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Vaaz edecekler" sheetId="1" r:id="rId1"/>
    <sheet name="VAAZ YERLERİ" sheetId="2" r:id="rId2"/>
    <sheet name="ADA GÖRE" sheetId="3" state="hidden" r:id="rId3"/>
    <sheet name="konular" sheetId="4" r:id="rId4"/>
    <sheet name="ALO FETVA" sheetId="5" r:id="rId5"/>
    <sheet name="CUMA-ÇARŞAMBA-VAAZ" sheetId="6" r:id="rId6"/>
    <sheet name="ERKEK Vaaz " sheetId="7" r:id="rId7"/>
    <sheet name="BAYAN Vaaz" sheetId="8" r:id="rId8"/>
    <sheet name="TAKRİR" sheetId="9" r:id="rId9"/>
    <sheet name="ADRB NÖBETİ" sheetId="10" r:id="rId10"/>
    <sheet name="CUMA-ÇARŞAMBA-VAAZ_2" sheetId="11" r:id="rId11"/>
  </sheets>
  <definedNames>
    <definedName name="Excel_BuiltIn_Print_Area" localSheetId="2">NA()</definedName>
  </definedNames>
  <calcPr fullCalcOnLoad="1"/>
</workbook>
</file>

<file path=xl/sharedStrings.xml><?xml version="1.0" encoding="utf-8"?>
<sst xmlns="http://schemas.openxmlformats.org/spreadsheetml/2006/main" count="6041" uniqueCount="422">
  <si>
    <t>ADEM KARAKELEBEK</t>
  </si>
  <si>
    <t>İLÇE MÜFTÜSÜ</t>
  </si>
  <si>
    <t>SALİHLİ MÜFTÜLÜĞÜ</t>
  </si>
  <si>
    <t>CUMA</t>
  </si>
  <si>
    <t>ÖĞLEDEN ÖNCE</t>
  </si>
  <si>
    <t>VAAZ</t>
  </si>
  <si>
    <t>ABDURRAHİM HERGÜN</t>
  </si>
  <si>
    <t>CEZAEVİ VAİZİ</t>
  </si>
  <si>
    <t>ADEM DEMİR</t>
  </si>
  <si>
    <t>DİN. HİZ. UZM</t>
  </si>
  <si>
    <t>ÇARŞAMBA</t>
  </si>
  <si>
    <t>TÜM GÜN</t>
  </si>
  <si>
    <t>FETVA NÖBETİ</t>
  </si>
  <si>
    <t>ALİ ALTINDAĞ</t>
  </si>
  <si>
    <t>VAİZ</t>
  </si>
  <si>
    <t>SART-İSTASYON</t>
  </si>
  <si>
    <t>PAZARTESİ</t>
  </si>
  <si>
    <t>TAKRİR</t>
  </si>
  <si>
    <t xml:space="preserve">VAİZ </t>
  </si>
  <si>
    <t>İLHAMİYE</t>
  </si>
  <si>
    <t>SALI</t>
  </si>
  <si>
    <t>PERŞEMBE</t>
  </si>
  <si>
    <t>KÜÇÜK İMAM</t>
  </si>
  <si>
    <t>KURTULUŞ</t>
  </si>
  <si>
    <t>YATSI NAM. ÖNCE</t>
  </si>
  <si>
    <t>SABAH NAM. ÖNCE</t>
  </si>
  <si>
    <t>FATİH ARSLAN</t>
  </si>
  <si>
    <t xml:space="preserve">ADRB </t>
  </si>
  <si>
    <t>HZ. ÖMER</t>
  </si>
  <si>
    <t>HAMİDİYE</t>
  </si>
  <si>
    <t>SÜMEYYE GÜRBÜZ</t>
  </si>
  <si>
    <t>ADRB</t>
  </si>
  <si>
    <t>ÖĞLEDEN SONRA</t>
  </si>
  <si>
    <t>CUMHURİYET</t>
  </si>
  <si>
    <t>GENÇLİK MERKEZİ</t>
  </si>
  <si>
    <t>ADALA MH.FATİH C.</t>
  </si>
  <si>
    <t>GÖKEYÜP MH.SARISU C.</t>
  </si>
  <si>
    <t>TORUNLU MH.C.</t>
  </si>
  <si>
    <t>ADALA MH.ÜMMÜ HATUN C.</t>
  </si>
  <si>
    <t>GÖKKÖY MH.C.</t>
  </si>
  <si>
    <t>ÜÇTEPELER MH.C.</t>
  </si>
  <si>
    <t>ADALA MH.YENİ C.</t>
  </si>
  <si>
    <t>HACI HIDIR MH.C.</t>
  </si>
  <si>
    <t>YAĞBASAN MH.C.</t>
  </si>
  <si>
    <t>AKÇAKÖY MH.C.</t>
  </si>
  <si>
    <t>HACI KÖSELİ MH.C.</t>
  </si>
  <si>
    <t>YAĞMURLAR MH.C.</t>
  </si>
  <si>
    <t>AKÖREN MH.C.</t>
  </si>
  <si>
    <t>HASALAN MH.C.</t>
  </si>
  <si>
    <t>YENİ PAZAR MH.C.</t>
  </si>
  <si>
    <t>AKYAR MH.C.</t>
  </si>
  <si>
    <t>İĞDECİK MH.C.</t>
  </si>
  <si>
    <t>YENİKÖY MH.C.</t>
  </si>
  <si>
    <t>ALLAHDİYEN MH. C.</t>
  </si>
  <si>
    <t>KABAZLI MH.C.</t>
  </si>
  <si>
    <t>YEŞİLOVA MH.C.</t>
  </si>
  <si>
    <t>BAĞCILAR MH. C.</t>
  </si>
  <si>
    <t>KALE MH.C.</t>
  </si>
  <si>
    <t>YILMAZ MH. ENBİYA C.</t>
  </si>
  <si>
    <t>BAHÇECİK MH.C.</t>
  </si>
  <si>
    <t>KAPANCI MH.C.</t>
  </si>
  <si>
    <t>YILMAZ MH.ESKİ C.</t>
  </si>
  <si>
    <t>BAHÇECİK MH.HACI ÖMERLİ C.</t>
  </si>
  <si>
    <t>KARAAĞAÇ MH.HACILAR C.</t>
  </si>
  <si>
    <t>YILMAZ MH.YENİ C.</t>
  </si>
  <si>
    <t>BAŞLIOĞLU MH. BAŞLAR C.</t>
  </si>
  <si>
    <t>KARAAĞAÇ MH.ORTA C.</t>
  </si>
  <si>
    <t>YEŞİLKAVAK MH.C.</t>
  </si>
  <si>
    <t>BAŞLIOĞLU MH.KESKİNLER C.</t>
  </si>
  <si>
    <t>KARAAĞAÇ MH.SAYLAN C.</t>
  </si>
  <si>
    <t>BEYLİKLİ MH.C.</t>
  </si>
  <si>
    <t>KARAOĞLANLI MH.C.</t>
  </si>
  <si>
    <t>BURHAN MH.AŞAĞI C.</t>
  </si>
  <si>
    <t>KARAPINAR MH.C.</t>
  </si>
  <si>
    <t>BURHAN MH.C.</t>
  </si>
  <si>
    <t>KARASAVCI MH.C.</t>
  </si>
  <si>
    <t>MERKEZ CAMİLERİ</t>
  </si>
  <si>
    <t>BURHAN MH.GÖZTEPE C.</t>
  </si>
  <si>
    <t>KARAYAHŞİ MH.C.</t>
  </si>
  <si>
    <t>BAĞLARBAŞI C.</t>
  </si>
  <si>
    <t>CAFERBEY MH.C.</t>
  </si>
  <si>
    <t>KEMER MH.AKKEÇİLİ C.</t>
  </si>
  <si>
    <t>BARIŞ C.</t>
  </si>
  <si>
    <t>ÇAKALDOĞAN MH.C.</t>
  </si>
  <si>
    <t>KEMER MH.C.</t>
  </si>
  <si>
    <t>CUMHURİYET C.</t>
  </si>
  <si>
    <t>ÇAKALDOĞAN MH.ÇAKALLAR C.</t>
  </si>
  <si>
    <t>KEMERDAMLARI MH.C.</t>
  </si>
  <si>
    <t>ÇAKALLAR C.</t>
  </si>
  <si>
    <t>ÇAKALDOĞAN MH.DEĞİRMENDERE C.</t>
  </si>
  <si>
    <t>KEMERDAMLARI MH.MUSALAR C.</t>
  </si>
  <si>
    <t>ÇARŞI C.</t>
  </si>
  <si>
    <t>ÇALTILI MH.C.</t>
  </si>
  <si>
    <t>KIRDAMLARI MH. C.</t>
  </si>
  <si>
    <t>DEDETAŞI C.</t>
  </si>
  <si>
    <t>ÇAMUR HAMAMI MH.C.</t>
  </si>
  <si>
    <t>KIRDAMLARI MH.FATİH C.</t>
  </si>
  <si>
    <t>FAHRİBEY C.</t>
  </si>
  <si>
    <t>ÇAPAKLI MH.C.</t>
  </si>
  <si>
    <t>KIRDAMLARI MH.KARGACIK C.</t>
  </si>
  <si>
    <t>FATİH C.</t>
  </si>
  <si>
    <t>ÇAVLU MH.C.</t>
  </si>
  <si>
    <t>KIZILAVLU MH.C.</t>
  </si>
  <si>
    <t>GAFFAR OKKAN (TİNTİN) C.</t>
  </si>
  <si>
    <t>ÇAYKÖY MH.C.</t>
  </si>
  <si>
    <t>KORDON MH.C.</t>
  </si>
  <si>
    <t>GALERİCİLER MESCİDİ</t>
  </si>
  <si>
    <t>ÇAYPINAR MH.C.</t>
  </si>
  <si>
    <t>KÖSEALİ MH.ESKİ C.</t>
  </si>
  <si>
    <t>GÜMÜŞ C.</t>
  </si>
  <si>
    <t>ÇAYPINAR MH.CEYHANLAR C.</t>
  </si>
  <si>
    <t>KÖSEALİ MH.YENİ C.</t>
  </si>
  <si>
    <t>GÜNEŞ C.</t>
  </si>
  <si>
    <t>ÇAYPINAR MH.MUSLUKGEDİĞİ C.</t>
  </si>
  <si>
    <t>KURŞUNLU KAPLICALARI C.</t>
  </si>
  <si>
    <t>HACI BAYRAM MESCİDİ</t>
  </si>
  <si>
    <t>ÇELİKLİ MH.C.</t>
  </si>
  <si>
    <t>KURTTUTAN MH.C.</t>
  </si>
  <si>
    <t>HAMİDİYE C.</t>
  </si>
  <si>
    <t>ÇELİKLİ MH.CELİLLER C.</t>
  </si>
  <si>
    <t>MAMATLI MH.C.</t>
  </si>
  <si>
    <t>HZ. HAMZA C.</t>
  </si>
  <si>
    <t>ÇELİKLİ MH.GÖLDELİLER C.</t>
  </si>
  <si>
    <t>MERSİNDERE MH.C.</t>
  </si>
  <si>
    <t>HZ.ÖMER C.</t>
  </si>
  <si>
    <t>ÇELİKLİ MH.KESMELİ C.</t>
  </si>
  <si>
    <t>MERSİNLİ MH.C.</t>
  </si>
  <si>
    <t>İ.H.L.TATBİKAT C.</t>
  </si>
  <si>
    <t>ÇÖKELEK MH.C.</t>
  </si>
  <si>
    <t>MEVLÜTLÜ MH.C.</t>
  </si>
  <si>
    <t>İLHAMİYE C.</t>
  </si>
  <si>
    <t>ÇUKUROBA MH.C.</t>
  </si>
  <si>
    <t>ORAKLAR MH.C.</t>
  </si>
  <si>
    <t>İSKANEVLERİ C.</t>
  </si>
  <si>
    <t>DAMATLI MH.C.</t>
  </si>
  <si>
    <t>ORTAKÖY MH.C.</t>
  </si>
  <si>
    <t>KELİ C.</t>
  </si>
  <si>
    <t>DELİBAŞLI MH.C.</t>
  </si>
  <si>
    <t>PAZARKÖY MH.C.</t>
  </si>
  <si>
    <t>KELİ KUBBELİ C.</t>
  </si>
  <si>
    <t>DERBENT MH.YENİ C.</t>
  </si>
  <si>
    <t>POYRAZ MH.C.</t>
  </si>
  <si>
    <t>KIRVELİ C.</t>
  </si>
  <si>
    <t>DOMBAYLI MH. BAHÇELER MESCİDİ</t>
  </si>
  <si>
    <t>POYRAZ MH.KARAPINAR C.</t>
  </si>
  <si>
    <t>KOCAÇEŞME C.</t>
  </si>
  <si>
    <t>DOMBAYLI MH.C.</t>
  </si>
  <si>
    <t>POYRAZ MH.YAZLA C.</t>
  </si>
  <si>
    <t>KURTULUŞ C.</t>
  </si>
  <si>
    <t>DURASILLI MH. YENİ C.</t>
  </si>
  <si>
    <t>POYRAZDAMLARI MH.C.</t>
  </si>
  <si>
    <t>KÜÇÜK İMAM C.</t>
  </si>
  <si>
    <t>DURASILLI MH.ESKİ C.</t>
  </si>
  <si>
    <t>POYRAZDAMLARI MH.KALEDİBİ C.</t>
  </si>
  <si>
    <t>PİLAVTEPE C.</t>
  </si>
  <si>
    <t>DURASILLI MH.MESİR C.</t>
  </si>
  <si>
    <t>POYRAZDAMLARI MH.ŞARIŞIH C.</t>
  </si>
  <si>
    <t>SALİHA C.</t>
  </si>
  <si>
    <t>DURASILLI MH.TOKİ C.</t>
  </si>
  <si>
    <t>POYRAZDAMLARI MH.YILDIZ C.</t>
  </si>
  <si>
    <t>SANAYİ C.</t>
  </si>
  <si>
    <t>ELDELEK MH.C.</t>
  </si>
  <si>
    <t>SART MH.İSTASYON C.</t>
  </si>
  <si>
    <t>SARIPINAR C.</t>
  </si>
  <si>
    <t>EMİNBEY MH.C.</t>
  </si>
  <si>
    <t>SART MH.ORTA C.</t>
  </si>
  <si>
    <t>SEYRANTEPE C.</t>
  </si>
  <si>
    <t>EMİNBEY MH.ÇİFTLİK C.</t>
  </si>
  <si>
    <t>SART MH.YENİ C.</t>
  </si>
  <si>
    <t>ŞERİFE-SİNAN SÖZEN MEVLANA C.</t>
  </si>
  <si>
    <t>EMİNBEY MH.GÜLİSTAN C.</t>
  </si>
  <si>
    <t>SÜLEYMANİYE MH.C.</t>
  </si>
  <si>
    <t>ŞÜHEDA C.</t>
  </si>
  <si>
    <t>EMİNBEY MH.HASAN HOCA C.</t>
  </si>
  <si>
    <t>ŞİRİNYER MH.C.</t>
  </si>
  <si>
    <t>TÜCCARLAR SİTESİ C.</t>
  </si>
  <si>
    <t>EMİNBEY MH.OSMANBEY C.</t>
  </si>
  <si>
    <t>TAYTAN MH. GEDİZLER C.</t>
  </si>
  <si>
    <t>YENİ KARAMAN C.</t>
  </si>
  <si>
    <t>EMİRHACILI MH.C.</t>
  </si>
  <si>
    <t>TAYTAN MH.BEZİRGANLI C.</t>
  </si>
  <si>
    <t>YENİ SANAYİ SİTESİ C.</t>
  </si>
  <si>
    <t>GÖKÇEKÖY MH.C.</t>
  </si>
  <si>
    <t>TAYTAN MH.BEZİRGANLI ORTA C.</t>
  </si>
  <si>
    <t>YERLİLER C.</t>
  </si>
  <si>
    <t>GÖKÇEKÖY MH.SARICALAR C.</t>
  </si>
  <si>
    <t>TAYTAN MH.C.</t>
  </si>
  <si>
    <t>YEŞİL SÖĞÜT C.</t>
  </si>
  <si>
    <t>GÖKEYÜP MH.C.</t>
  </si>
  <si>
    <t>TAYTAN MH.SİMAVLAR C.</t>
  </si>
  <si>
    <t>YEŞİLYURT C.</t>
  </si>
  <si>
    <t>GÖKEYÜP MH.FATİH C.</t>
  </si>
  <si>
    <t>TAYTAN MH.ZÜMRÜT C.</t>
  </si>
  <si>
    <t>YÖRÜK C.</t>
  </si>
  <si>
    <t>GÖKEYÜP MH.HAMİDDAMLARI C.</t>
  </si>
  <si>
    <t>TEKELİOĞLU MH.C.</t>
  </si>
  <si>
    <t>ZAFER C.</t>
  </si>
  <si>
    <t xml:space="preserve">            SALİHLİ İLÇE MÜFTÜLÜĞÜ 2021 YILI 4. DÖNEM VAAZ PROGRAMI                        (EKİM-KASIM-ARALIK)</t>
  </si>
  <si>
    <t>BARIŞ</t>
  </si>
  <si>
    <t>MERKEZ</t>
  </si>
  <si>
    <r>
      <rPr>
        <b/>
        <sz val="8"/>
        <color indexed="8"/>
        <rFont val="Times New Roman"/>
        <family val="1"/>
      </rPr>
      <t xml:space="preserve">3. </t>
    </r>
    <r>
      <rPr>
        <b/>
        <sz val="6"/>
        <color indexed="8"/>
        <rFont val="Times New Roman"/>
        <family val="1"/>
      </rPr>
      <t>Dön. Vaaz SIRA No</t>
    </r>
  </si>
  <si>
    <t xml:space="preserve">VAAZ EDECEK OLANIN </t>
  </si>
  <si>
    <t>VAAZIN</t>
  </si>
  <si>
    <t>GAFFAR OKKAN</t>
  </si>
  <si>
    <t>ADI ve SOYADI</t>
  </si>
  <si>
    <t>YERİ</t>
  </si>
  <si>
    <t>GÜNÜ</t>
  </si>
  <si>
    <t>ZAMANI</t>
  </si>
  <si>
    <r>
      <rPr>
        <b/>
        <sz val="10"/>
        <rFont val="Latin Modern Roman"/>
        <family val="0"/>
      </rPr>
      <t xml:space="preserve">  </t>
    </r>
    <r>
      <rPr>
        <b/>
        <sz val="8"/>
        <rFont val="Latin Modern Roman"/>
        <family val="0"/>
      </rPr>
      <t xml:space="preserve">   TARİHİ       (Gün, Ay, Yıl)</t>
    </r>
  </si>
  <si>
    <t>KONUSU</t>
  </si>
  <si>
    <t>ABDURRAHMAN HERGÜN</t>
  </si>
  <si>
    <t>ADALA-ESKİ</t>
  </si>
  <si>
    <t>01/10/2021</t>
  </si>
  <si>
    <t>ÇARŞI</t>
  </si>
  <si>
    <t>08/10/2021</t>
  </si>
  <si>
    <t>ZAFER</t>
  </si>
  <si>
    <t>ÇAKALLAR</t>
  </si>
  <si>
    <t>15/10/2021</t>
  </si>
  <si>
    <t>DERBENT</t>
  </si>
  <si>
    <t>1. DÖNEM</t>
  </si>
  <si>
    <t>YEŞİLYURT</t>
  </si>
  <si>
    <t>PAZAR</t>
  </si>
  <si>
    <t>YATSIDAN ÖNCE</t>
  </si>
  <si>
    <t>17/10/2021</t>
  </si>
  <si>
    <t>KAPANCI</t>
  </si>
  <si>
    <t>22/10/2021</t>
  </si>
  <si>
    <t>MERSİNLİ</t>
  </si>
  <si>
    <t>KOCAÇEŞME</t>
  </si>
  <si>
    <t>KIRVELİ</t>
  </si>
  <si>
    <t>29/10/2021</t>
  </si>
  <si>
    <t>DEDETAŞI</t>
  </si>
  <si>
    <t>GÜMÜŞ</t>
  </si>
  <si>
    <t>05/11/2021</t>
  </si>
  <si>
    <t>SART-ORTA</t>
  </si>
  <si>
    <t>12/11/2021</t>
  </si>
  <si>
    <t>SART-YENİ</t>
  </si>
  <si>
    <t>19/11/2021</t>
  </si>
  <si>
    <t>YILMAZ-ESKİ</t>
  </si>
  <si>
    <t>GÜNEŞ</t>
  </si>
  <si>
    <t>26/11/2021</t>
  </si>
  <si>
    <t>YILMAZ-YENİ</t>
  </si>
  <si>
    <t>SARIPINAR</t>
  </si>
  <si>
    <t>POYRAZDAMLARI--</t>
  </si>
  <si>
    <t>03/12/2021</t>
  </si>
  <si>
    <t>DURASILLI-ESKİ</t>
  </si>
  <si>
    <t>2. DÖNEM</t>
  </si>
  <si>
    <t>FATİH</t>
  </si>
  <si>
    <t>TÜCCARLAR SİTESİ</t>
  </si>
  <si>
    <t>10/12/2021</t>
  </si>
  <si>
    <t>DURASILLI-YENİ</t>
  </si>
  <si>
    <t>KIRTULUŞ</t>
  </si>
  <si>
    <t>BAĞLARBAŞI</t>
  </si>
  <si>
    <t>17/12/2021</t>
  </si>
  <si>
    <t>GÖKEYÜP</t>
  </si>
  <si>
    <t>YERLİLER</t>
  </si>
  <si>
    <t>SANAYİ ESKİ</t>
  </si>
  <si>
    <t>24/12/2021</t>
  </si>
  <si>
    <t>GÖKEYÜP-FATİH</t>
  </si>
  <si>
    <t>ŞÜHEDA</t>
  </si>
  <si>
    <t>31/12/2021</t>
  </si>
  <si>
    <t>GÖKEYÜP-SARISU</t>
  </si>
  <si>
    <t>KELİ CAMİİ</t>
  </si>
  <si>
    <t>ADALA-ÜMMÜ HATUN</t>
  </si>
  <si>
    <t>TAYTAN</t>
  </si>
  <si>
    <t>KELİ-KUBBELİ</t>
  </si>
  <si>
    <t>06/10/2021</t>
  </si>
  <si>
    <t>TAYTAN-ZÜMRÜT</t>
  </si>
  <si>
    <t>MEVLANA</t>
  </si>
  <si>
    <t>4. DÖNEM</t>
  </si>
  <si>
    <t>YEŞİL SÖĞÜT</t>
  </si>
  <si>
    <t>13/10/2021</t>
  </si>
  <si>
    <t>ADALA-FATİH</t>
  </si>
  <si>
    <t>YENİ SANAYİ CAMİİ</t>
  </si>
  <si>
    <t>FAHRİBEY</t>
  </si>
  <si>
    <t>ADALA-YENİ</t>
  </si>
  <si>
    <t>DURASILLI-MESİR</t>
  </si>
  <si>
    <t>20/10/2021</t>
  </si>
  <si>
    <t>DURASILLI-TOKİ</t>
  </si>
  <si>
    <t>27/10/2021</t>
  </si>
  <si>
    <t>GÖKEYÜP-HAMİTDAMLARI</t>
  </si>
  <si>
    <t>YENİ KARAMAN</t>
  </si>
  <si>
    <t>POYRAZDAMLARI</t>
  </si>
  <si>
    <t>TAYTAN-BEZİRGANLI</t>
  </si>
  <si>
    <t>03/11/2021</t>
  </si>
  <si>
    <t>POYRAZDAMLARI- KALEDİBİ</t>
  </si>
  <si>
    <t>GALERİCİLER SİTESİ</t>
  </si>
  <si>
    <t>10/10/2021</t>
  </si>
  <si>
    <t>POYRAZDAMLARI-SARIŞIH</t>
  </si>
  <si>
    <t>SANAYİ CAMİİ</t>
  </si>
  <si>
    <t>YÖRÜK</t>
  </si>
  <si>
    <t>17/11/2021</t>
  </si>
  <si>
    <t>TAYTAN-BEZİRGANLI ORTA</t>
  </si>
  <si>
    <t>İHL</t>
  </si>
  <si>
    <t>TAYTAN-GEDİZLER</t>
  </si>
  <si>
    <t>24/11/2021</t>
  </si>
  <si>
    <t>TAYTAN-SİMAVLAR</t>
  </si>
  <si>
    <t>SEYRANTEPE</t>
  </si>
  <si>
    <t>01/12/2021</t>
  </si>
  <si>
    <t>PİLAVTEPE</t>
  </si>
  <si>
    <t>HZ. HAMZA</t>
  </si>
  <si>
    <t>08/12/2021</t>
  </si>
  <si>
    <t>ADALA MH. DEMİRKÖPRÜ BARAJI C.</t>
  </si>
  <si>
    <t>15/12/2021</t>
  </si>
  <si>
    <t>ADALA MH.ESKİ C.</t>
  </si>
  <si>
    <t>22/12/2021</t>
  </si>
  <si>
    <t>29/12/2021</t>
  </si>
  <si>
    <t>İSKANEVLERİ</t>
  </si>
  <si>
    <t>DOMBAYLI MH. BAHÇELER MESCİDİ D.S.İ. C.</t>
  </si>
  <si>
    <t>MANİSA İL MÜFTÜLÜĞÜ 
2023 YILI 1. DÖNEM VAAZ KONULARI</t>
  </si>
  <si>
    <t>S.N</t>
  </si>
  <si>
    <t xml:space="preserve">TARİHİ </t>
  </si>
  <si>
    <t>01.01-05.01.2023</t>
  </si>
  <si>
    <t>Hesap Verme Bilinci</t>
  </si>
  <si>
    <t>HAFTA İÇİ</t>
  </si>
  <si>
    <t>İman, Amel ve Ahlakta İstikamet Üzere Olmak</t>
  </si>
  <si>
    <t>07.01-12.01.2023</t>
  </si>
  <si>
    <t>Riya: Gösteriş</t>
  </si>
  <si>
    <t>İhsan: Allah’ı Görüyormuşcasına Yaşamak</t>
  </si>
  <si>
    <t>14.01-19.01.2023</t>
  </si>
  <si>
    <t>Cennete Giden Yollar: Salih Ameller, Yüksek Ahlaki Erdemler</t>
  </si>
  <si>
    <t>Günahlardan Arınma Mevsimi Üç Aylar</t>
  </si>
  <si>
    <t>21.01-26.01.2023</t>
  </si>
  <si>
    <t>Hayatı İtidal Üzere Yaşamak</t>
  </si>
  <si>
    <t>Regaib Kandili</t>
  </si>
  <si>
    <t>KANDİL</t>
  </si>
  <si>
    <t>Hidayet; İslam’ın Aydınlık Yolu</t>
  </si>
  <si>
    <t>28.01-02.02.2023</t>
  </si>
  <si>
    <t>Anne Babanın Hayır Duası</t>
  </si>
  <si>
    <t>İnancımızı Davranışlarımıza ve Ahlakımıza Yansıtabilmek</t>
  </si>
  <si>
    <t>04.02-09.02.2023</t>
  </si>
  <si>
    <t>Bir Tekellüf Değil Nimet Olarak Namaz</t>
  </si>
  <si>
    <t>İyilik Ailede Başlar</t>
  </si>
  <si>
    <t>11.02-16.02.2023</t>
  </si>
  <si>
    <t>Kişi Arkadaşının Dine Üzeredir</t>
  </si>
  <si>
    <t>Gençliği Dini Değerlerden Uzaklaştıran Batıl Akımlar</t>
  </si>
  <si>
    <t>Miraç Kandili</t>
  </si>
  <si>
    <t>18.02-23.02.2023</t>
  </si>
  <si>
    <t>İdeal İnsan</t>
  </si>
  <si>
    <t>İmanı Destekleyen Değer: Salih Amel</t>
  </si>
  <si>
    <t>25.02-02.03.2023</t>
  </si>
  <si>
    <t>Ruhu ve Bedeni Çürüten Zararlı Alışkanlıklar</t>
  </si>
  <si>
    <t>Söze Değil Öze Bak</t>
  </si>
  <si>
    <t>04.03-09.03.2023</t>
  </si>
  <si>
    <t>Berat Kandili</t>
  </si>
  <si>
    <t>Ticarette Helal Haram Hassasiyeti</t>
  </si>
  <si>
    <t>11.03-16.03.20233</t>
  </si>
  <si>
    <t>Hayatı Helal Kılmak</t>
  </si>
  <si>
    <t xml:space="preserve"> Manevi İklim Kuşağı Ramazan’a Hazırlık</t>
  </si>
  <si>
    <t>18.03-23.03.2023</t>
  </si>
  <si>
    <t>Çanakkale Zaferi ve Şehitlik</t>
  </si>
  <si>
    <t>İl İrşat Kurulu Başkanı</t>
  </si>
  <si>
    <t>Üye</t>
  </si>
  <si>
    <t>. . ./12/2022</t>
  </si>
  <si>
    <t xml:space="preserve"> </t>
  </si>
  <si>
    <t>Dr. Hasan Hüseyin GÜLLER</t>
  </si>
  <si>
    <t>Sevinç TEPEKAYA</t>
  </si>
  <si>
    <t>Osman Turgut DİLEK</t>
  </si>
  <si>
    <t>Keziban DUT</t>
  </si>
  <si>
    <t>Hüseyin ALAGÖZ</t>
  </si>
  <si>
    <t>İl Müftüsü</t>
  </si>
  <si>
    <t xml:space="preserve"> İl Müftü Yardımcısı</t>
  </si>
  <si>
    <t>Vaiz</t>
  </si>
  <si>
    <t xml:space="preserve"> Vaiz</t>
  </si>
  <si>
    <t>Din Hizmetleri Uzmanı</t>
  </si>
  <si>
    <t>SALİHLİ İLÇE MÜFTÜLÜĞÜ 2023 YILI 1. DÖNEM (OCAK-ŞUBAT-MART)</t>
  </si>
  <si>
    <t xml:space="preserve">“DİNİ SORULAR  CEVAPLANDIRMA HATTI” BAYAN NÖBET ÇİZELGESİ  </t>
  </si>
  <si>
    <t>AİLE VE DİNİ REHBERLİK NÖBETİ</t>
  </si>
  <si>
    <t>08.30-17.30 SAATLERİ ARASINDA</t>
  </si>
  <si>
    <t>İRŞAT KURULU NÖBETİ</t>
  </si>
  <si>
    <t>DİNİ SORULAR CEVAPLANDIRMA HATTI</t>
  </si>
  <si>
    <t>TARİHİ</t>
  </si>
  <si>
    <t>ADI SOYADI</t>
  </si>
  <si>
    <t>GÖREVİ</t>
  </si>
  <si>
    <t>FATMANA ERGÜN</t>
  </si>
  <si>
    <t>KEVSER ÇINAR</t>
  </si>
  <si>
    <t>SÜMMEYYE GÜRBÜZ</t>
  </si>
  <si>
    <t>VAAZ VE İRŞAT KURULU BAŞKANI</t>
  </si>
  <si>
    <t>ÜYE</t>
  </si>
  <si>
    <t xml:space="preserve">   ÜYE                   ÜYE</t>
  </si>
  <si>
    <t>Adem KARAKELEBEK</t>
  </si>
  <si>
    <t>Yaşar GÜÇ</t>
  </si>
  <si>
    <t>Fatih Arslan</t>
  </si>
  <si>
    <t>Ali ALTINDAĞ</t>
  </si>
  <si>
    <t xml:space="preserve">Sümeyye               Adem GÜRBÜZ             DEMİR    </t>
  </si>
  <si>
    <t>İlçe Müftüsü</t>
  </si>
  <si>
    <t>Şube Müdürü</t>
  </si>
  <si>
    <t>Vaiz             Din. Hiz. Uz.</t>
  </si>
  <si>
    <t xml:space="preserve">                                     SALİHLİ İLÇE MÜFTÜLÜĞÜ 2023 YILI 1. DÖNEM VAAZ PROGRAMI                                              (OCAK-ŞUBAT-MART)</t>
  </si>
  <si>
    <r>
      <rPr>
        <b/>
        <sz val="8"/>
        <color indexed="8"/>
        <rFont val="Times New Roman"/>
        <family val="1"/>
      </rPr>
      <t xml:space="preserve">1. </t>
    </r>
    <r>
      <rPr>
        <b/>
        <sz val="6"/>
        <color indexed="8"/>
        <rFont val="Times New Roman"/>
        <family val="1"/>
      </rPr>
      <t>Dön. Vaaz SIRA No</t>
    </r>
  </si>
  <si>
    <t>UNVANI</t>
  </si>
  <si>
    <t xml:space="preserve">     TARİHİ       (Gün, Ay, Yıl)</t>
  </si>
  <si>
    <t>KKÖ</t>
  </si>
  <si>
    <t>ADRB NÖBETİ</t>
  </si>
  <si>
    <t>SART İSTASYON</t>
  </si>
  <si>
    <t>YATSI NAM.ÖNCE</t>
  </si>
  <si>
    <t>ZAFER CAMİİ</t>
  </si>
  <si>
    <t>FATİH CAMİİ</t>
  </si>
  <si>
    <t>ŞÜHEDA CAMİİ</t>
  </si>
  <si>
    <t>REGAİB KANDİLİ</t>
  </si>
  <si>
    <t>GÜMÜŞ CAMİİ</t>
  </si>
  <si>
    <t>GÜNEŞ CAMİİ</t>
  </si>
  <si>
    <t>HZ.ÖMER</t>
  </si>
  <si>
    <t>DURASILLI ESKİ</t>
  </si>
  <si>
    <t>DURASILLI MESİR</t>
  </si>
  <si>
    <t>DURASILLI TOKİ</t>
  </si>
  <si>
    <t>DURASILLI YENİ</t>
  </si>
  <si>
    <t xml:space="preserve">HAMİDİYE </t>
  </si>
  <si>
    <t>MİRAC KANDİLİ</t>
  </si>
  <si>
    <t>YÖRÜK CAMİİ</t>
  </si>
  <si>
    <t>BERAT KANDİLİ</t>
  </si>
  <si>
    <t>MEVLANA CAMİİ</t>
  </si>
  <si>
    <t>ADALA ESKİ</t>
  </si>
  <si>
    <t>ADALA ÜMMÜ HATUN</t>
  </si>
  <si>
    <t>ADALA YENİ</t>
  </si>
  <si>
    <t>Abdurrahim HERGÜN</t>
  </si>
  <si>
    <t>Mehmet ŞAHİN</t>
  </si>
  <si>
    <t>Cezaevi Vaizi</t>
  </si>
  <si>
    <t>İmam-Hatip</t>
  </si>
  <si>
    <t xml:space="preserve">          SALİHLİ İLÇE MÜFTÜLÜĞÜ 2023 YILI 1. DÖNEM ERKEK VAAZ PROGRAMI                  (OCAK-ŞUBAT-MART)</t>
  </si>
  <si>
    <t xml:space="preserve">          SALİHLİ İLÇE MÜFTÜLÜĞÜ 2023 YILI 1. DÖNEM BAYAN VAAZ PROGRAMI                    (OCAK-ŞUBAT-MART)</t>
  </si>
  <si>
    <t xml:space="preserve">                   SALİHLİ İLÇE MÜFTÜLÜĞÜ 2023 YILI 1. DÖNEM TAKRİR DERSLERİ PROGRAMI           (OCAK-ŞUBAT-MART)</t>
  </si>
  <si>
    <t xml:space="preserve">                      SALİHLİ İLÇE MÜFTÜLÜĞÜ 2023 YILI 1. DÖNEM ADRB NÖBETİ                            (OCAK-ŞUBAT-MART)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</si>
</sst>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/m/yyyy\ hh:mm;@"/>
    <numFmt numFmtId="168" formatCode="dd/mm/yy;@"/>
  </numFmts>
  <fonts count="66">
    <font>
      <sz val="10"/>
      <name val="Arial Tur"/>
      <family val="0"/>
    </font>
    <font>
      <sz val="10"/>
      <name val="Arial"/>
      <family val="0"/>
    </font>
    <font>
      <sz val="10"/>
      <color indexed="9"/>
      <name val="Arial Tur"/>
      <family val="0"/>
    </font>
    <font>
      <b/>
      <sz val="10"/>
      <color indexed="8"/>
      <name val="Arial Tur"/>
      <family val="0"/>
    </font>
    <font>
      <sz val="10"/>
      <color indexed="10"/>
      <name val="Arial Tur"/>
      <family val="0"/>
    </font>
    <font>
      <b/>
      <sz val="10"/>
      <color indexed="9"/>
      <name val="Arial Tur"/>
      <family val="0"/>
    </font>
    <font>
      <i/>
      <sz val="10"/>
      <color indexed="23"/>
      <name val="Arial Tur"/>
      <family val="0"/>
    </font>
    <font>
      <sz val="10"/>
      <color indexed="17"/>
      <name val="Arial Tur"/>
      <family val="0"/>
    </font>
    <font>
      <sz val="18"/>
      <color indexed="8"/>
      <name val="Arial Tur"/>
      <family val="0"/>
    </font>
    <font>
      <sz val="12"/>
      <color indexed="8"/>
      <name val="Arial Tur"/>
      <family val="0"/>
    </font>
    <font>
      <b/>
      <sz val="24"/>
      <color indexed="8"/>
      <name val="Arial Tur"/>
      <family val="0"/>
    </font>
    <font>
      <u val="single"/>
      <sz val="10"/>
      <color indexed="12"/>
      <name val="Arial Tur"/>
      <family val="0"/>
    </font>
    <font>
      <sz val="10"/>
      <color indexed="19"/>
      <name val="Arial Tur"/>
      <family val="0"/>
    </font>
    <font>
      <sz val="10"/>
      <color indexed="63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5.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.6"/>
      <name val="Times New Roman"/>
      <family val="1"/>
    </font>
    <font>
      <sz val="9"/>
      <name val="Latin Modern Roman"/>
      <family val="0"/>
    </font>
    <font>
      <sz val="10"/>
      <name val="Latin Modern Roman"/>
      <family val="0"/>
    </font>
    <font>
      <b/>
      <sz val="10"/>
      <name val="Arial Tur"/>
      <family val="0"/>
    </font>
    <font>
      <sz val="8"/>
      <name val="Latin Modern Roman"/>
      <family val="0"/>
    </font>
    <font>
      <sz val="6"/>
      <name val="Latin Modern Roman"/>
      <family val="0"/>
    </font>
    <font>
      <b/>
      <sz val="13"/>
      <name val="Latin Modern Roman"/>
      <family val="0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name val="Latin Modern Roman"/>
      <family val="0"/>
    </font>
    <font>
      <b/>
      <sz val="12"/>
      <color indexed="8"/>
      <name val="Latin Modern Roman"/>
      <family val="0"/>
    </font>
    <font>
      <sz val="8"/>
      <color indexed="8"/>
      <name val="Latin Modern Roman"/>
      <family val="0"/>
    </font>
    <font>
      <b/>
      <sz val="9"/>
      <color indexed="8"/>
      <name val="Latin Modern Roman"/>
      <family val="0"/>
    </font>
    <font>
      <b/>
      <sz val="8"/>
      <name val="Latin Modern Roman"/>
      <family val="0"/>
    </font>
    <font>
      <b/>
      <sz val="10"/>
      <name val="Latin Modern Roman"/>
      <family val="0"/>
    </font>
    <font>
      <sz val="9"/>
      <color indexed="8"/>
      <name val="Latin Modern Roman"/>
      <family val="0"/>
    </font>
    <font>
      <sz val="10"/>
      <color indexed="8"/>
      <name val="Latin Modern Roman"/>
      <family val="0"/>
    </font>
    <font>
      <sz val="7.5"/>
      <name val="Latin Modern Roman"/>
      <family val="0"/>
    </font>
    <font>
      <sz val="7"/>
      <name val="Latin Modern Roman"/>
      <family val="0"/>
    </font>
    <font>
      <sz val="8"/>
      <color indexed="59"/>
      <name val="Latin Modern Roman"/>
      <family val="0"/>
    </font>
    <font>
      <b/>
      <sz val="14"/>
      <color indexed="8"/>
      <name val="Latin Modern Roman"/>
      <family val="0"/>
    </font>
    <font>
      <b/>
      <sz val="12"/>
      <color indexed="9"/>
      <name val="Gentium Book Basic"/>
      <family val="0"/>
    </font>
    <font>
      <b/>
      <sz val="12"/>
      <color indexed="8"/>
      <name val="Gentium Book Basic"/>
      <family val="0"/>
    </font>
    <font>
      <sz val="12"/>
      <color indexed="8"/>
      <name val="Gentium Book Basic"/>
      <family val="0"/>
    </font>
    <font>
      <sz val="12"/>
      <color indexed="8"/>
      <name val="Latin Modern Roman"/>
      <family val="0"/>
    </font>
    <font>
      <b/>
      <sz val="12"/>
      <name val="Gentium Book Basic"/>
      <family val="0"/>
    </font>
    <font>
      <b/>
      <sz val="12"/>
      <color indexed="8"/>
      <name val="Calibri"/>
      <family val="2"/>
    </font>
    <font>
      <sz val="12"/>
      <name val="Gentium Book Basic"/>
      <family val="0"/>
    </font>
    <font>
      <sz val="12"/>
      <name val="Latin Modern Roman"/>
      <family val="0"/>
    </font>
    <font>
      <b/>
      <sz val="12"/>
      <name val="Latin Modern Roman"/>
      <family val="0"/>
    </font>
    <font>
      <sz val="11"/>
      <name val="Latin Modern Roman"/>
      <family val="0"/>
    </font>
    <font>
      <sz val="10.5"/>
      <name val="Latin Modern Roman"/>
      <family val="0"/>
    </font>
    <font>
      <sz val="11"/>
      <name val="Times New Roman"/>
      <family val="1"/>
    </font>
    <font>
      <sz val="11"/>
      <name val="Arial Tur"/>
      <family val="0"/>
    </font>
    <font>
      <sz val="13"/>
      <name val="Latin Modern Roman"/>
      <family val="0"/>
    </font>
    <font>
      <sz val="12"/>
      <name val="Times New Roman"/>
      <family val="1"/>
    </font>
    <font>
      <b/>
      <sz val="8"/>
      <color indexed="8"/>
      <name val="Latin Modern Roman"/>
      <family val="0"/>
    </font>
    <font>
      <b/>
      <sz val="10.5"/>
      <color indexed="8"/>
      <name val="Latin Modern Roman"/>
      <family val="0"/>
    </font>
    <font>
      <sz val="5.6"/>
      <name val="Latin Modern Roman"/>
      <family val="0"/>
    </font>
    <font>
      <b/>
      <sz val="5"/>
      <name val="Times New Roman"/>
      <family val="1"/>
    </font>
    <font>
      <b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35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right"/>
    </xf>
    <xf numFmtId="164" fontId="14" fillId="0" borderId="0" xfId="0" applyFont="1" applyFill="1" applyAlignment="1">
      <alignment vertical="center"/>
    </xf>
    <xf numFmtId="164" fontId="15" fillId="0" borderId="2" xfId="0" applyFont="1" applyBorder="1" applyAlignment="1">
      <alignment horizontal="right" vertical="center" wrapText="1"/>
    </xf>
    <xf numFmtId="164" fontId="16" fillId="0" borderId="2" xfId="0" applyFont="1" applyBorder="1" applyAlignment="1">
      <alignment vertical="center" wrapText="1"/>
    </xf>
    <xf numFmtId="164" fontId="17" fillId="0" borderId="2" xfId="0" applyFont="1" applyFill="1" applyBorder="1" applyAlignment="1">
      <alignment vertical="center" wrapText="1"/>
    </xf>
    <xf numFmtId="164" fontId="18" fillId="0" borderId="2" xfId="0" applyFont="1" applyBorder="1" applyAlignment="1">
      <alignment vertical="center" wrapText="1"/>
    </xf>
    <xf numFmtId="164" fontId="19" fillId="0" borderId="2" xfId="0" applyFont="1" applyBorder="1" applyAlignment="1">
      <alignment vertical="center" wrapText="1"/>
    </xf>
    <xf numFmtId="164" fontId="15" fillId="9" borderId="2" xfId="0" applyFont="1" applyFill="1" applyBorder="1" applyAlignment="1">
      <alignment horizontal="right" vertical="center" wrapText="1"/>
    </xf>
    <xf numFmtId="164" fontId="15" fillId="9" borderId="2" xfId="0" applyFont="1" applyFill="1" applyBorder="1" applyAlignment="1">
      <alignment horizontal="left" vertical="center" wrapText="1"/>
    </xf>
    <xf numFmtId="164" fontId="17" fillId="9" borderId="2" xfId="0" applyFont="1" applyFill="1" applyBorder="1" applyAlignment="1">
      <alignment vertical="center" wrapText="1"/>
    </xf>
    <xf numFmtId="164" fontId="15" fillId="9" borderId="2" xfId="0" applyFont="1" applyFill="1" applyBorder="1" applyAlignment="1">
      <alignment vertical="center" wrapText="1"/>
    </xf>
    <xf numFmtId="164" fontId="17" fillId="9" borderId="2" xfId="0" applyFont="1" applyFill="1" applyBorder="1" applyAlignment="1">
      <alignment horizontal="left" vertical="center" wrapText="1"/>
    </xf>
    <xf numFmtId="164" fontId="18" fillId="9" borderId="2" xfId="0" applyFont="1" applyFill="1" applyBorder="1" applyAlignment="1">
      <alignment vertical="center" wrapText="1"/>
    </xf>
    <xf numFmtId="164" fontId="19" fillId="9" borderId="2" xfId="0" applyFont="1" applyFill="1" applyBorder="1" applyAlignment="1">
      <alignment horizontal="left" vertical="center" wrapText="1"/>
    </xf>
    <xf numFmtId="164" fontId="18" fillId="9" borderId="2" xfId="0" applyFont="1" applyFill="1" applyBorder="1" applyAlignment="1">
      <alignment horizontal="left" vertical="center"/>
    </xf>
    <xf numFmtId="164" fontId="15" fillId="0" borderId="2" xfId="0" applyFont="1" applyFill="1" applyBorder="1" applyAlignment="1">
      <alignment horizontal="right" vertical="center" wrapText="1"/>
    </xf>
    <xf numFmtId="164" fontId="18" fillId="0" borderId="2" xfId="0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vertical="center" wrapText="1"/>
    </xf>
    <xf numFmtId="164" fontId="18" fillId="0" borderId="2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vertical="center" wrapText="1"/>
    </xf>
    <xf numFmtId="164" fontId="19" fillId="0" borderId="2" xfId="0" applyFont="1" applyFill="1" applyBorder="1" applyAlignment="1">
      <alignment horizontal="left" vertical="center" wrapText="1"/>
    </xf>
    <xf numFmtId="164" fontId="20" fillId="0" borderId="2" xfId="0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left" vertical="center"/>
    </xf>
    <xf numFmtId="164" fontId="18" fillId="9" borderId="2" xfId="0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vertical="center" wrapText="1"/>
    </xf>
    <xf numFmtId="164" fontId="14" fillId="9" borderId="2" xfId="0" applyFont="1" applyFill="1" applyBorder="1" applyAlignment="1">
      <alignment horizontal="right" vertical="center" wrapText="1"/>
    </xf>
    <xf numFmtId="164" fontId="21" fillId="9" borderId="2" xfId="0" applyFont="1" applyFill="1" applyBorder="1" applyAlignment="1">
      <alignment horizontal="left" vertical="center" wrapText="1"/>
    </xf>
    <xf numFmtId="164" fontId="22" fillId="9" borderId="2" xfId="0" applyFont="1" applyFill="1" applyBorder="1" applyAlignment="1">
      <alignment vertical="center" wrapText="1"/>
    </xf>
    <xf numFmtId="164" fontId="23" fillId="9" borderId="2" xfId="0" applyFont="1" applyFill="1" applyBorder="1" applyAlignment="1">
      <alignment horizontal="left" vertical="center" wrapText="1"/>
    </xf>
    <xf numFmtId="164" fontId="21" fillId="9" borderId="2" xfId="0" applyFont="1" applyFill="1" applyBorder="1" applyAlignment="1">
      <alignment horizontal="right" vertical="center" wrapText="1"/>
    </xf>
    <xf numFmtId="164" fontId="23" fillId="9" borderId="2" xfId="0" applyFont="1" applyFill="1" applyBorder="1" applyAlignment="1">
      <alignment vertical="center" wrapText="1"/>
    </xf>
    <xf numFmtId="164" fontId="14" fillId="0" borderId="2" xfId="0" applyFont="1" applyFill="1" applyBorder="1" applyAlignment="1">
      <alignment horizontal="right" vertical="center" wrapText="1"/>
    </xf>
    <xf numFmtId="164" fontId="21" fillId="0" borderId="2" xfId="0" applyFont="1" applyFill="1" applyBorder="1" applyAlignment="1">
      <alignment horizontal="right" vertical="center" wrapText="1"/>
    </xf>
    <xf numFmtId="164" fontId="21" fillId="0" borderId="2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vertical="center" wrapText="1"/>
    </xf>
    <xf numFmtId="164" fontId="24" fillId="0" borderId="2" xfId="0" applyFont="1" applyFill="1" applyBorder="1" applyAlignment="1">
      <alignment horizontal="left" vertical="center" wrapText="1"/>
    </xf>
    <xf numFmtId="164" fontId="22" fillId="0" borderId="2" xfId="0" applyFont="1" applyFill="1" applyBorder="1" applyAlignment="1">
      <alignment vertical="center" wrapText="1"/>
    </xf>
    <xf numFmtId="164" fontId="23" fillId="0" borderId="2" xfId="0" applyFont="1" applyFill="1" applyBorder="1" applyAlignment="1">
      <alignment horizontal="left" vertical="center" wrapText="1"/>
    </xf>
    <xf numFmtId="164" fontId="23" fillId="0" borderId="2" xfId="0" applyFont="1" applyFill="1" applyBorder="1" applyAlignment="1">
      <alignment vertical="center" wrapText="1"/>
    </xf>
    <xf numFmtId="164" fontId="14" fillId="9" borderId="2" xfId="0" applyFont="1" applyFill="1" applyBorder="1" applyAlignment="1">
      <alignment vertical="center" wrapText="1"/>
    </xf>
    <xf numFmtId="164" fontId="24" fillId="9" borderId="2" xfId="0" applyFont="1" applyFill="1" applyBorder="1" applyAlignment="1">
      <alignment horizontal="left" vertical="center" wrapText="1"/>
    </xf>
    <xf numFmtId="164" fontId="14" fillId="0" borderId="2" xfId="0" applyFont="1" applyBorder="1" applyAlignment="1">
      <alignment horizontal="right" vertical="center" wrapText="1"/>
    </xf>
    <xf numFmtId="164" fontId="22" fillId="0" borderId="2" xfId="0" applyFont="1" applyBorder="1" applyAlignment="1">
      <alignment horizontal="right" vertical="center" wrapText="1"/>
    </xf>
    <xf numFmtId="164" fontId="22" fillId="0" borderId="2" xfId="0" applyFont="1" applyBorder="1" applyAlignment="1">
      <alignment vertical="center" wrapText="1"/>
    </xf>
    <xf numFmtId="164" fontId="24" fillId="0" borderId="2" xfId="0" applyFont="1" applyBorder="1" applyAlignment="1">
      <alignment vertical="center" wrapText="1"/>
    </xf>
    <xf numFmtId="164" fontId="21" fillId="0" borderId="2" xfId="0" applyFont="1" applyBorder="1" applyAlignment="1">
      <alignment vertical="center" wrapText="1"/>
    </xf>
    <xf numFmtId="164" fontId="21" fillId="9" borderId="2" xfId="0" applyFont="1" applyFill="1" applyBorder="1" applyAlignment="1">
      <alignment horizontal="left" vertical="center"/>
    </xf>
    <xf numFmtId="164" fontId="25" fillId="9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right" vertical="center"/>
    </xf>
    <xf numFmtId="164" fontId="22" fillId="0" borderId="2" xfId="0" applyNumberFormat="1" applyFont="1" applyBorder="1" applyAlignment="1">
      <alignment vertical="center" wrapText="1"/>
    </xf>
    <xf numFmtId="164" fontId="26" fillId="0" borderId="2" xfId="0" applyFont="1" applyBorder="1" applyAlignment="1">
      <alignment/>
    </xf>
    <xf numFmtId="164" fontId="27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28" fillId="9" borderId="2" xfId="0" applyFont="1" applyFill="1" applyBorder="1" applyAlignment="1">
      <alignment horizontal="center"/>
    </xf>
    <xf numFmtId="164" fontId="22" fillId="9" borderId="2" xfId="0" applyNumberFormat="1" applyFont="1" applyFill="1" applyBorder="1" applyAlignment="1">
      <alignment vertical="center" wrapText="1"/>
    </xf>
    <xf numFmtId="164" fontId="27" fillId="9" borderId="2" xfId="0" applyFont="1" applyFill="1" applyBorder="1" applyAlignment="1">
      <alignment/>
    </xf>
    <xf numFmtId="164" fontId="29" fillId="0" borderId="2" xfId="0" applyFont="1" applyBorder="1" applyAlignment="1">
      <alignment/>
    </xf>
    <xf numFmtId="164" fontId="29" fillId="9" borderId="2" xfId="0" applyFont="1" applyFill="1" applyBorder="1" applyAlignment="1">
      <alignment/>
    </xf>
    <xf numFmtId="164" fontId="26" fillId="0" borderId="0" xfId="0" applyFont="1" applyFill="1" applyAlignment="1">
      <alignment horizontal="right" vertical="center" wrapText="1"/>
    </xf>
    <xf numFmtId="164" fontId="26" fillId="0" borderId="0" xfId="0" applyFont="1" applyFill="1" applyAlignment="1">
      <alignment horizontal="left" vertical="center" wrapText="1"/>
    </xf>
    <xf numFmtId="164" fontId="26" fillId="0" borderId="0" xfId="0" applyFont="1" applyFill="1" applyAlignment="1">
      <alignment vertical="center" wrapText="1"/>
    </xf>
    <xf numFmtId="164" fontId="29" fillId="0" borderId="0" xfId="0" applyFont="1" applyFill="1" applyAlignment="1">
      <alignment horizontal="left" vertical="center" wrapText="1"/>
    </xf>
    <xf numFmtId="164" fontId="30" fillId="0" borderId="0" xfId="0" applyFont="1" applyFill="1" applyAlignment="1">
      <alignment horizontal="left"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4" fontId="26" fillId="0" borderId="0" xfId="0" applyFont="1" applyAlignment="1">
      <alignment horizontal="left" vertical="center" wrapText="1"/>
    </xf>
    <xf numFmtId="164" fontId="27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1" fillId="0" borderId="2" xfId="0" applyFont="1" applyFill="1" applyBorder="1" applyAlignment="1">
      <alignment horizontal="center" vertical="center" wrapText="1"/>
    </xf>
    <xf numFmtId="164" fontId="14" fillId="0" borderId="3" xfId="0" applyFont="1" applyBorder="1" applyAlignment="1">
      <alignment/>
    </xf>
    <xf numFmtId="164" fontId="32" fillId="0" borderId="2" xfId="0" applyFont="1" applyFill="1" applyBorder="1" applyAlignment="1">
      <alignment horizontal="center" vertical="center" wrapText="1"/>
    </xf>
    <xf numFmtId="164" fontId="34" fillId="0" borderId="2" xfId="0" applyFont="1" applyFill="1" applyBorder="1" applyAlignment="1">
      <alignment horizontal="left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vertical="center" wrapText="1"/>
    </xf>
    <xf numFmtId="164" fontId="37" fillId="0" borderId="2" xfId="0" applyFont="1" applyFill="1" applyBorder="1" applyAlignment="1">
      <alignment horizontal="left" vertical="center" wrapText="1"/>
    </xf>
    <xf numFmtId="164" fontId="37" fillId="0" borderId="2" xfId="0" applyFont="1" applyFill="1" applyBorder="1" applyAlignment="1">
      <alignment vertical="center" wrapText="1"/>
    </xf>
    <xf numFmtId="164" fontId="38" fillId="0" borderId="2" xfId="0" applyFont="1" applyFill="1" applyBorder="1" applyAlignment="1">
      <alignment horizontal="left" vertical="center" wrapText="1"/>
    </xf>
    <xf numFmtId="164" fontId="38" fillId="0" borderId="2" xfId="0" applyFont="1" applyFill="1" applyBorder="1" applyAlignment="1">
      <alignment horizontal="center" vertical="center" wrapText="1"/>
    </xf>
    <xf numFmtId="165" fontId="39" fillId="0" borderId="2" xfId="0" applyNumberFormat="1" applyFont="1" applyFill="1" applyBorder="1" applyAlignment="1">
      <alignment horizontal="center" vertical="center" wrapText="1"/>
    </xf>
    <xf numFmtId="164" fontId="39" fillId="0" borderId="2" xfId="0" applyFont="1" applyFill="1" applyBorder="1" applyAlignment="1">
      <alignment horizontal="left" vertical="center" wrapText="1"/>
    </xf>
    <xf numFmtId="164" fontId="40" fillId="0" borderId="2" xfId="0" applyFont="1" applyFill="1" applyBorder="1" applyAlignment="1">
      <alignment vertical="center" wrapText="1"/>
    </xf>
    <xf numFmtId="164" fontId="37" fillId="0" borderId="2" xfId="0" applyNumberFormat="1" applyFont="1" applyFill="1" applyBorder="1" applyAlignment="1">
      <alignment horizontal="center" vertical="center" wrapText="1"/>
    </xf>
    <xf numFmtId="164" fontId="40" fillId="0" borderId="2" xfId="0" applyFont="1" applyFill="1" applyBorder="1" applyAlignment="1">
      <alignment horizontal="left" vertical="center" wrapText="1"/>
    </xf>
    <xf numFmtId="164" fontId="29" fillId="0" borderId="2" xfId="0" applyFont="1" applyFill="1" applyBorder="1" applyAlignment="1">
      <alignment horizontal="left" vertical="center" wrapText="1"/>
    </xf>
    <xf numFmtId="164" fontId="30" fillId="0" borderId="2" xfId="0" applyFont="1" applyFill="1" applyBorder="1" applyAlignment="1">
      <alignment horizontal="left" vertical="center" wrapText="1"/>
    </xf>
    <xf numFmtId="165" fontId="27" fillId="0" borderId="2" xfId="0" applyNumberFormat="1" applyFont="1" applyBorder="1" applyAlignment="1">
      <alignment horizontal="center" vertical="center" wrapText="1"/>
    </xf>
    <xf numFmtId="164" fontId="41" fillId="0" borderId="2" xfId="0" applyFont="1" applyBorder="1" applyAlignment="1">
      <alignment horizontal="left" vertical="center" wrapText="1"/>
    </xf>
    <xf numFmtId="164" fontId="27" fillId="0" borderId="2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27" fillId="0" borderId="2" xfId="0" applyFont="1" applyBorder="1" applyAlignment="1">
      <alignment vertical="center" wrapText="1"/>
    </xf>
    <xf numFmtId="164" fontId="26" fillId="0" borderId="2" xfId="0" applyFont="1" applyBorder="1" applyAlignment="1">
      <alignment vertical="center" wrapText="1"/>
    </xf>
    <xf numFmtId="164" fontId="42" fillId="0" borderId="2" xfId="0" applyFont="1" applyBorder="1" applyAlignment="1">
      <alignment vertical="center" wrapText="1"/>
    </xf>
    <xf numFmtId="164" fontId="29" fillId="0" borderId="2" xfId="0" applyFont="1" applyBorder="1" applyAlignment="1">
      <alignment vertical="center" wrapText="1"/>
    </xf>
    <xf numFmtId="164" fontId="14" fillId="0" borderId="4" xfId="0" applyFont="1" applyBorder="1" applyAlignment="1">
      <alignment/>
    </xf>
    <xf numFmtId="164" fontId="40" fillId="0" borderId="0" xfId="0" applyFont="1" applyFill="1" applyBorder="1" applyAlignment="1">
      <alignment vertical="center" wrapText="1"/>
    </xf>
    <xf numFmtId="164" fontId="29" fillId="0" borderId="0" xfId="0" applyFont="1" applyBorder="1" applyAlignment="1">
      <alignment vertical="center" wrapText="1"/>
    </xf>
    <xf numFmtId="164" fontId="27" fillId="0" borderId="0" xfId="0" applyFont="1" applyBorder="1" applyAlignment="1">
      <alignment vertical="center" wrapText="1"/>
    </xf>
    <xf numFmtId="164" fontId="27" fillId="0" borderId="0" xfId="0" applyFont="1" applyAlignment="1">
      <alignment/>
    </xf>
    <xf numFmtId="164" fontId="42" fillId="0" borderId="0" xfId="0" applyFont="1" applyBorder="1" applyAlignment="1">
      <alignment vertical="center" wrapText="1"/>
    </xf>
    <xf numFmtId="164" fontId="43" fillId="0" borderId="0" xfId="0" applyFont="1" applyBorder="1" applyAlignment="1">
      <alignment vertical="center" wrapText="1"/>
    </xf>
    <xf numFmtId="164" fontId="43" fillId="0" borderId="2" xfId="0" applyFont="1" applyBorder="1" applyAlignment="1">
      <alignment vertical="center" wrapText="1"/>
    </xf>
    <xf numFmtId="164" fontId="27" fillId="0" borderId="0" xfId="0" applyFont="1" applyAlignment="1">
      <alignment horizontal="left" vertical="center" wrapText="1"/>
    </xf>
    <xf numFmtId="164" fontId="44" fillId="0" borderId="2" xfId="0" applyFont="1" applyFill="1" applyBorder="1" applyAlignment="1">
      <alignment horizontal="left" vertical="center" wrapText="1"/>
    </xf>
    <xf numFmtId="164" fontId="27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7" fillId="0" borderId="0" xfId="0" applyFont="1" applyAlignment="1">
      <alignment vertical="center" wrapText="1"/>
    </xf>
    <xf numFmtId="164" fontId="45" fillId="0" borderId="2" xfId="0" applyFont="1" applyBorder="1" applyAlignment="1">
      <alignment horizontal="center" vertical="center" wrapText="1"/>
    </xf>
    <xf numFmtId="164" fontId="46" fillId="10" borderId="2" xfId="0" applyFont="1" applyFill="1" applyBorder="1" applyAlignment="1">
      <alignment horizontal="center" vertical="center"/>
    </xf>
    <xf numFmtId="164" fontId="47" fillId="0" borderId="2" xfId="0" applyFont="1" applyBorder="1" applyAlignment="1">
      <alignment horizontal="center" vertical="center"/>
    </xf>
    <xf numFmtId="166" fontId="48" fillId="0" borderId="2" xfId="0" applyNumberFormat="1" applyFont="1" applyBorder="1" applyAlignment="1">
      <alignment horizontal="center" vertical="center"/>
    </xf>
    <xf numFmtId="164" fontId="49" fillId="0" borderId="2" xfId="0" applyFont="1" applyBorder="1" applyAlignment="1">
      <alignment horizontal="left" vertical="center" wrapText="1"/>
    </xf>
    <xf numFmtId="164" fontId="48" fillId="0" borderId="2" xfId="0" applyFont="1" applyBorder="1" applyAlignment="1">
      <alignment vertical="center" wrapText="1"/>
    </xf>
    <xf numFmtId="166" fontId="47" fillId="0" borderId="2" xfId="0" applyNumberFormat="1" applyFont="1" applyBorder="1" applyAlignment="1">
      <alignment horizontal="center" vertical="center"/>
    </xf>
    <xf numFmtId="164" fontId="35" fillId="0" borderId="2" xfId="0" applyFont="1" applyBorder="1" applyAlignment="1">
      <alignment horizontal="left" vertical="center" wrapText="1"/>
    </xf>
    <xf numFmtId="164" fontId="50" fillId="0" borderId="2" xfId="0" applyFont="1" applyBorder="1" applyAlignment="1">
      <alignment vertical="center"/>
    </xf>
    <xf numFmtId="166" fontId="48" fillId="0" borderId="2" xfId="0" applyNumberFormat="1" applyFont="1" applyBorder="1" applyAlignment="1">
      <alignment horizontal="center" vertical="center"/>
    </xf>
    <xf numFmtId="164" fontId="49" fillId="0" borderId="2" xfId="0" applyFont="1" applyBorder="1" applyAlignment="1">
      <alignment horizontal="left" vertical="center" wrapText="1"/>
    </xf>
    <xf numFmtId="164" fontId="47" fillId="0" borderId="2" xfId="0" applyFont="1" applyBorder="1" applyAlignment="1">
      <alignment vertical="center" wrapText="1"/>
    </xf>
    <xf numFmtId="166" fontId="47" fillId="0" borderId="2" xfId="0" applyNumberFormat="1" applyFont="1" applyBorder="1" applyAlignment="1">
      <alignment horizontal="center" vertical="center"/>
    </xf>
    <xf numFmtId="164" fontId="51" fillId="0" borderId="2" xfId="0" applyFont="1" applyBorder="1" applyAlignment="1">
      <alignment vertical="center" wrapText="1"/>
    </xf>
    <xf numFmtId="164" fontId="52" fillId="0" borderId="2" xfId="0" applyFont="1" applyBorder="1" applyAlignment="1">
      <alignment vertical="center"/>
    </xf>
    <xf numFmtId="164" fontId="35" fillId="0" borderId="2" xfId="0" applyFont="1" applyBorder="1" applyAlignment="1">
      <alignment horizontal="left" vertical="center" wrapText="1"/>
    </xf>
    <xf numFmtId="164" fontId="47" fillId="0" borderId="2" xfId="0" applyFont="1" applyBorder="1" applyAlignment="1">
      <alignment vertical="center" wrapText="1"/>
    </xf>
    <xf numFmtId="164" fontId="48" fillId="0" borderId="2" xfId="0" applyFont="1" applyBorder="1" applyAlignment="1">
      <alignment horizontal="center" vertical="center"/>
    </xf>
    <xf numFmtId="164" fontId="50" fillId="0" borderId="2" xfId="0" applyFont="1" applyBorder="1" applyAlignment="1">
      <alignment vertical="center"/>
    </xf>
    <xf numFmtId="164" fontId="47" fillId="0" borderId="0" xfId="0" applyFont="1" applyAlignment="1">
      <alignment horizontal="center" vertical="center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/>
    </xf>
    <xf numFmtId="164" fontId="52" fillId="0" borderId="0" xfId="0" applyFont="1" applyAlignment="1">
      <alignment horizontal="center"/>
    </xf>
    <xf numFmtId="164" fontId="52" fillId="0" borderId="0" xfId="0" applyFont="1" applyBorder="1" applyAlignment="1">
      <alignment horizontal="center" vertical="center" wrapText="1"/>
    </xf>
    <xf numFmtId="167" fontId="52" fillId="0" borderId="0" xfId="0" applyNumberFormat="1" applyFont="1" applyBorder="1" applyAlignment="1">
      <alignment vertical="center"/>
    </xf>
    <xf numFmtId="164" fontId="52" fillId="0" borderId="0" xfId="0" applyFont="1" applyBorder="1" applyAlignment="1">
      <alignment horizontal="center" vertical="center"/>
    </xf>
    <xf numFmtId="167" fontId="52" fillId="0" borderId="0" xfId="0" applyNumberFormat="1" applyFont="1" applyBorder="1" applyAlignment="1">
      <alignment horizontal="center"/>
    </xf>
    <xf numFmtId="164" fontId="52" fillId="0" borderId="0" xfId="0" applyFont="1" applyAlignment="1">
      <alignment horizontal="center" vertical="center"/>
    </xf>
    <xf numFmtId="168" fontId="52" fillId="0" borderId="0" xfId="0" applyNumberFormat="1" applyFont="1" applyBorder="1" applyAlignment="1">
      <alignment horizontal="center" vertical="top"/>
    </xf>
    <xf numFmtId="164" fontId="52" fillId="0" borderId="0" xfId="0" applyFont="1" applyAlignment="1">
      <alignment horizontal="center" vertical="top"/>
    </xf>
    <xf numFmtId="164" fontId="53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54" fillId="0" borderId="2" xfId="0" applyFont="1" applyFill="1" applyBorder="1" applyAlignment="1">
      <alignment horizontal="center" vertical="center" wrapText="1"/>
    </xf>
    <xf numFmtId="164" fontId="54" fillId="0" borderId="2" xfId="0" applyFont="1" applyBorder="1" applyAlignment="1">
      <alignment vertical="center" wrapText="1"/>
    </xf>
    <xf numFmtId="166" fontId="53" fillId="0" borderId="2" xfId="0" applyNumberFormat="1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164" fontId="53" fillId="0" borderId="2" xfId="0" applyFont="1" applyBorder="1" applyAlignment="1">
      <alignment vertical="center" wrapText="1"/>
    </xf>
    <xf numFmtId="164" fontId="55" fillId="0" borderId="2" xfId="0" applyFont="1" applyBorder="1" applyAlignment="1">
      <alignment vertical="center" wrapText="1"/>
    </xf>
    <xf numFmtId="164" fontId="27" fillId="0" borderId="0" xfId="0" applyFont="1" applyFill="1" applyBorder="1" applyAlignment="1">
      <alignment horizontal="center" vertical="center" wrapText="1"/>
    </xf>
    <xf numFmtId="164" fontId="56" fillId="0" borderId="0" xfId="33" applyFont="1" applyBorder="1" applyAlignment="1">
      <alignment horizontal="center" vertical="center" wrapText="1"/>
      <protection/>
    </xf>
    <xf numFmtId="164" fontId="56" fillId="0" borderId="0" xfId="0" applyFont="1" applyFill="1" applyBorder="1" applyAlignment="1">
      <alignment horizontal="center" vertical="center" wrapText="1"/>
    </xf>
    <xf numFmtId="164" fontId="56" fillId="0" borderId="0" xfId="0" applyFont="1" applyAlignment="1">
      <alignment horizontal="center" vertical="center"/>
    </xf>
    <xf numFmtId="164" fontId="55" fillId="0" borderId="0" xfId="0" applyFont="1" applyFill="1" applyBorder="1" applyAlignment="1">
      <alignment horizontal="center" vertical="center" wrapText="1"/>
    </xf>
    <xf numFmtId="164" fontId="56" fillId="0" borderId="0" xfId="0" applyFont="1" applyBorder="1" applyAlignment="1">
      <alignment horizontal="center" vertical="center" wrapText="1"/>
    </xf>
    <xf numFmtId="164" fontId="55" fillId="0" borderId="0" xfId="0" applyFont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5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left" vertical="center" wrapText="1"/>
    </xf>
    <xf numFmtId="164" fontId="21" fillId="0" borderId="0" xfId="0" applyFont="1" applyFill="1" applyAlignment="1">
      <alignment horizontal="left" vertical="center" wrapText="1"/>
    </xf>
    <xf numFmtId="164" fontId="22" fillId="0" borderId="0" xfId="0" applyFont="1" applyFill="1" applyAlignment="1">
      <alignment vertical="center" wrapText="1"/>
    </xf>
    <xf numFmtId="164" fontId="23" fillId="0" borderId="0" xfId="0" applyFont="1" applyFill="1" applyAlignment="1">
      <alignment horizontal="left" vertical="center" wrapText="1"/>
    </xf>
    <xf numFmtId="166" fontId="57" fillId="0" borderId="0" xfId="0" applyNumberFormat="1" applyFont="1" applyFill="1" applyAlignment="1">
      <alignment horizontal="center" vertical="center" wrapText="1"/>
    </xf>
    <xf numFmtId="164" fontId="27" fillId="0" borderId="0" xfId="0" applyFont="1" applyFill="1" applyAlignment="1">
      <alignment horizontal="right" vertical="center"/>
    </xf>
    <xf numFmtId="164" fontId="27" fillId="0" borderId="0" xfId="0" applyFont="1" applyFill="1" applyAlignment="1">
      <alignment horizontal="left" vertical="center"/>
    </xf>
    <xf numFmtId="164" fontId="27" fillId="0" borderId="0" xfId="0" applyFont="1" applyFill="1" applyAlignment="1">
      <alignment vertical="center"/>
    </xf>
    <xf numFmtId="164" fontId="58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/>
    </xf>
    <xf numFmtId="164" fontId="59" fillId="0" borderId="2" xfId="0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right" vertical="center" wrapText="1"/>
    </xf>
    <xf numFmtId="164" fontId="14" fillId="0" borderId="0" xfId="0" applyFont="1" applyFill="1" applyAlignment="1">
      <alignment vertical="center" wrapText="1"/>
    </xf>
    <xf numFmtId="164" fontId="57" fillId="0" borderId="2" xfId="0" applyFont="1" applyFill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57" fillId="0" borderId="2" xfId="0" applyFont="1" applyFill="1" applyBorder="1" applyAlignment="1">
      <alignment vertical="center" wrapText="1"/>
    </xf>
    <xf numFmtId="164" fontId="57" fillId="0" borderId="2" xfId="0" applyFont="1" applyFill="1" applyBorder="1" applyAlignment="1">
      <alignment horizontal="center" vertical="center" wrapText="1"/>
    </xf>
    <xf numFmtId="166" fontId="23" fillId="0" borderId="2" xfId="0" applyNumberFormat="1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left" vertical="center" wrapText="1"/>
    </xf>
    <xf numFmtId="164" fontId="21" fillId="0" borderId="2" xfId="0" applyFont="1" applyFill="1" applyBorder="1" applyAlignment="1">
      <alignment vertical="center" wrapText="1"/>
    </xf>
    <xf numFmtId="166" fontId="57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164" fontId="14" fillId="0" borderId="2" xfId="0" applyFont="1" applyBorder="1" applyAlignment="1">
      <alignment vertical="center" wrapText="1"/>
    </xf>
    <xf numFmtId="164" fontId="14" fillId="0" borderId="2" xfId="0" applyFont="1" applyBorder="1" applyAlignment="1">
      <alignment/>
    </xf>
    <xf numFmtId="164" fontId="60" fillId="0" borderId="2" xfId="0" applyFont="1" applyFill="1" applyBorder="1" applyAlignment="1">
      <alignment horizontal="left" vertical="center" wrapText="1"/>
    </xf>
    <xf numFmtId="166" fontId="49" fillId="0" borderId="2" xfId="0" applyNumberFormat="1" applyFont="1" applyFill="1" applyBorder="1" applyAlignment="1">
      <alignment horizontal="left" vertical="center" wrapText="1"/>
    </xf>
    <xf numFmtId="166" fontId="60" fillId="0" borderId="2" xfId="0" applyNumberFormat="1" applyFont="1" applyFill="1" applyBorder="1" applyAlignment="1">
      <alignment horizontal="left" vertical="center" wrapText="1"/>
    </xf>
    <xf numFmtId="164" fontId="21" fillId="0" borderId="0" xfId="0" applyFont="1" applyFill="1" applyAlignment="1">
      <alignment/>
    </xf>
    <xf numFmtId="166" fontId="57" fillId="0" borderId="0" xfId="0" applyNumberFormat="1" applyFont="1" applyFill="1" applyAlignment="1">
      <alignment horizontal="center"/>
    </xf>
    <xf numFmtId="164" fontId="61" fillId="0" borderId="2" xfId="0" applyFont="1" applyFill="1" applyBorder="1" applyAlignment="1">
      <alignment horizontal="left" vertical="center" wrapText="1"/>
    </xf>
    <xf numFmtId="164" fontId="22" fillId="0" borderId="2" xfId="0" applyFont="1" applyFill="1" applyBorder="1" applyAlignment="1">
      <alignment horizontal="left" vertical="center" wrapText="1"/>
    </xf>
    <xf numFmtId="164" fontId="62" fillId="0" borderId="2" xfId="0" applyFont="1" applyFill="1" applyBorder="1" applyAlignment="1">
      <alignment horizontal="left" vertical="center" wrapText="1"/>
    </xf>
    <xf numFmtId="164" fontId="0" fillId="0" borderId="0" xfId="0" applyFill="1" applyAlignment="1">
      <alignment vertical="center"/>
    </xf>
    <xf numFmtId="166" fontId="40" fillId="0" borderId="2" xfId="0" applyNumberFormat="1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horizontal="right" vertical="center" wrapText="1"/>
    </xf>
    <xf numFmtId="164" fontId="29" fillId="0" borderId="0" xfId="0" applyFont="1" applyFill="1" applyBorder="1" applyAlignment="1">
      <alignment horizontal="left" vertical="center" wrapText="1"/>
    </xf>
    <xf numFmtId="164" fontId="27" fillId="0" borderId="0" xfId="0" applyFont="1" applyFill="1" applyBorder="1" applyAlignment="1">
      <alignment vertical="center" wrapText="1"/>
    </xf>
    <xf numFmtId="164" fontId="29" fillId="0" borderId="0" xfId="0" applyFont="1" applyFill="1" applyBorder="1" applyAlignment="1">
      <alignment vertical="center" wrapText="1"/>
    </xf>
    <xf numFmtId="164" fontId="30" fillId="0" borderId="0" xfId="0" applyFont="1" applyFill="1" applyBorder="1" applyAlignment="1">
      <alignment horizontal="left" vertical="center" wrapText="1"/>
    </xf>
    <xf numFmtId="164" fontId="63" fillId="0" borderId="0" xfId="0" applyFont="1" applyFill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16" fillId="0" borderId="2" xfId="0" applyFont="1" applyFill="1" applyBorder="1" applyAlignment="1">
      <alignment horizontal="left" vertical="center" wrapText="1"/>
    </xf>
    <xf numFmtId="164" fontId="64" fillId="0" borderId="2" xfId="0" applyFont="1" applyFill="1" applyBorder="1" applyAlignment="1">
      <alignment horizontal="left" vertical="center" wrapText="1"/>
    </xf>
    <xf numFmtId="166" fontId="65" fillId="0" borderId="2" xfId="0" applyNumberFormat="1" applyFont="1" applyFill="1" applyBorder="1" applyAlignment="1">
      <alignment horizontal="center" vertical="center" wrapText="1"/>
    </xf>
    <xf numFmtId="164" fontId="49" fillId="0" borderId="2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9" fillId="0" borderId="0" xfId="0" applyFont="1" applyFill="1" applyBorder="1" applyAlignment="1">
      <alignment horizontal="left" vertical="center"/>
    </xf>
    <xf numFmtId="164" fontId="35" fillId="0" borderId="2" xfId="0" applyFont="1" applyFill="1" applyBorder="1" applyAlignment="1">
      <alignment horizontal="left" vertical="center" wrapText="1"/>
    </xf>
    <xf numFmtId="164" fontId="43" fillId="0" borderId="0" xfId="0" applyFont="1" applyFill="1" applyBorder="1" applyAlignment="1">
      <alignment horizontal="left" vertical="center" wrapText="1"/>
    </xf>
    <xf numFmtId="164" fontId="43" fillId="0" borderId="0" xfId="0" applyFont="1" applyFill="1" applyBorder="1" applyAlignment="1">
      <alignment vertical="center" wrapText="1"/>
    </xf>
    <xf numFmtId="164" fontId="27" fillId="0" borderId="0" xfId="0" applyFont="1" applyFill="1" applyBorder="1" applyAlignment="1">
      <alignment horizontal="left" vertical="center" wrapText="1"/>
    </xf>
    <xf numFmtId="164" fontId="29" fillId="0" borderId="0" xfId="0" applyFont="1" applyFill="1" applyBorder="1" applyAlignment="1">
      <alignment horizontal="right" vertical="center" wrapText="1"/>
    </xf>
    <xf numFmtId="164" fontId="65" fillId="0" borderId="2" xfId="0" applyFont="1" applyFill="1" applyBorder="1" applyAlignment="1">
      <alignment horizontal="left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57" fillId="0" borderId="0" xfId="0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/>
    </xf>
    <xf numFmtId="166" fontId="35" fillId="0" borderId="2" xfId="0" applyNumberFormat="1" applyFont="1" applyFill="1" applyBorder="1" applyAlignment="1">
      <alignment horizontal="left" vertical="center" wrapText="1"/>
    </xf>
    <xf numFmtId="166" fontId="57" fillId="0" borderId="2" xfId="0" applyNumberFormat="1" applyFont="1" applyFill="1" applyBorder="1" applyAlignment="1">
      <alignment horizontal="center" wrapText="1"/>
    </xf>
    <xf numFmtId="164" fontId="60" fillId="0" borderId="0" xfId="0" applyFont="1" applyFill="1" applyBorder="1" applyAlignment="1">
      <alignment horizontal="center" vertical="center" wrapText="1"/>
    </xf>
    <xf numFmtId="164" fontId="60" fillId="0" borderId="0" xfId="33" applyFont="1" applyFill="1" applyBorder="1" applyAlignment="1">
      <alignment horizontal="center" vertical="center" wrapText="1"/>
      <protection/>
    </xf>
    <xf numFmtId="164" fontId="60" fillId="0" borderId="0" xfId="0" applyFont="1" applyBorder="1" applyAlignment="1">
      <alignment horizontal="center" vertical="center"/>
    </xf>
    <xf numFmtId="164" fontId="60" fillId="0" borderId="0" xfId="0" applyFont="1" applyFill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4" fontId="65" fillId="0" borderId="2" xfId="0" applyFont="1" applyFill="1" applyBorder="1" applyAlignment="1">
      <alignment vertical="center" wrapText="1"/>
    </xf>
    <xf numFmtId="164" fontId="65" fillId="0" borderId="2" xfId="0" applyFont="1" applyFill="1" applyBorder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166" fontId="60" fillId="0" borderId="2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 vertical="center"/>
    </xf>
    <xf numFmtId="166" fontId="57" fillId="0" borderId="0" xfId="0" applyNumberFormat="1" applyFont="1" applyFill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left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D7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3">
      <selection activeCell="C5" activeCellId="1" sqref="A1:H3 C5"/>
    </sheetView>
  </sheetViews>
  <sheetFormatPr defaultColWidth="9.00390625" defaultRowHeight="14.25" customHeight="1"/>
  <cols>
    <col min="1" max="1" width="3.75390625" style="1" customWidth="1"/>
    <col min="2" max="2" width="22.625" style="2" customWidth="1"/>
    <col min="3" max="3" width="21.50390625" style="1" customWidth="1"/>
    <col min="4" max="4" width="15.375" style="1" customWidth="1"/>
    <col min="5" max="5" width="15.625" style="1" customWidth="1"/>
    <col min="6" max="6" width="14.375" style="1" customWidth="1"/>
    <col min="7" max="7" width="10.75390625" style="1" customWidth="1"/>
    <col min="8" max="16384" width="11.50390625" style="1" customWidth="1"/>
  </cols>
  <sheetData>
    <row r="1" spans="1:7" ht="14.25" customHeight="1">
      <c r="A1" s="3">
        <v>1</v>
      </c>
      <c r="B1" s="4" t="s">
        <v>0</v>
      </c>
      <c r="C1" s="5" t="s">
        <v>1</v>
      </c>
      <c r="D1" s="6" t="s">
        <v>2</v>
      </c>
      <c r="E1" s="7" t="s">
        <v>3</v>
      </c>
      <c r="F1" s="8" t="s">
        <v>4</v>
      </c>
      <c r="G1" s="7" t="s">
        <v>5</v>
      </c>
    </row>
    <row r="2" spans="1:7" ht="14.25" customHeight="1">
      <c r="A2" s="3">
        <f aca="true" t="shared" si="0" ref="A2:A24">A1+1</f>
        <v>2</v>
      </c>
      <c r="B2" s="4" t="s">
        <v>6</v>
      </c>
      <c r="C2" s="5" t="s">
        <v>7</v>
      </c>
      <c r="D2" s="6" t="s">
        <v>2</v>
      </c>
      <c r="E2" s="7" t="s">
        <v>3</v>
      </c>
      <c r="F2" s="8" t="s">
        <v>4</v>
      </c>
      <c r="G2" s="7" t="s">
        <v>5</v>
      </c>
    </row>
    <row r="3" spans="1:7" ht="14.25" customHeight="1">
      <c r="A3" s="3">
        <f t="shared" si="0"/>
        <v>3</v>
      </c>
      <c r="B3" s="9" t="s">
        <v>8</v>
      </c>
      <c r="C3" s="10" t="s">
        <v>9</v>
      </c>
      <c r="D3" s="11" t="s">
        <v>2</v>
      </c>
      <c r="E3" s="12" t="s">
        <v>10</v>
      </c>
      <c r="F3" s="10" t="s">
        <v>11</v>
      </c>
      <c r="G3" s="13" t="s">
        <v>12</v>
      </c>
    </row>
    <row r="4" spans="1:7" ht="14.25" customHeight="1">
      <c r="A4" s="3">
        <f t="shared" si="0"/>
        <v>4</v>
      </c>
      <c r="B4" s="9" t="s">
        <v>8</v>
      </c>
      <c r="C4" s="10" t="s">
        <v>9</v>
      </c>
      <c r="D4" s="11"/>
      <c r="E4" s="14" t="s">
        <v>3</v>
      </c>
      <c r="F4" s="15" t="s">
        <v>4</v>
      </c>
      <c r="G4" s="16" t="s">
        <v>5</v>
      </c>
    </row>
    <row r="5" spans="1:7" ht="14.25" customHeight="1">
      <c r="A5" s="3">
        <f t="shared" si="0"/>
        <v>5</v>
      </c>
      <c r="B5" s="17" t="s">
        <v>13</v>
      </c>
      <c r="C5" s="18" t="s">
        <v>14</v>
      </c>
      <c r="D5" s="19" t="s">
        <v>15</v>
      </c>
      <c r="E5" s="20" t="s">
        <v>16</v>
      </c>
      <c r="F5" s="21" t="s">
        <v>4</v>
      </c>
      <c r="G5" s="18" t="s">
        <v>17</v>
      </c>
    </row>
    <row r="6" spans="1:7" ht="14.25" customHeight="1">
      <c r="A6" s="3">
        <f t="shared" si="0"/>
        <v>6</v>
      </c>
      <c r="B6" s="17" t="s">
        <v>13</v>
      </c>
      <c r="C6" s="18" t="s">
        <v>18</v>
      </c>
      <c r="D6" s="19" t="s">
        <v>19</v>
      </c>
      <c r="E6" s="20" t="s">
        <v>20</v>
      </c>
      <c r="F6" s="21" t="s">
        <v>4</v>
      </c>
      <c r="G6" s="18" t="s">
        <v>17</v>
      </c>
    </row>
    <row r="7" spans="1:7" ht="14.25" customHeight="1">
      <c r="A7" s="3">
        <f t="shared" si="0"/>
        <v>7</v>
      </c>
      <c r="B7" s="17" t="s">
        <v>13</v>
      </c>
      <c r="C7" s="18" t="s">
        <v>14</v>
      </c>
      <c r="D7" s="22"/>
      <c r="E7" s="20" t="s">
        <v>10</v>
      </c>
      <c r="F7" s="21" t="s">
        <v>4</v>
      </c>
      <c r="G7" s="18" t="s">
        <v>5</v>
      </c>
    </row>
    <row r="8" spans="1:7" ht="14.25" customHeight="1">
      <c r="A8" s="3">
        <f t="shared" si="0"/>
        <v>8</v>
      </c>
      <c r="B8" s="17" t="s">
        <v>13</v>
      </c>
      <c r="C8" s="18" t="s">
        <v>14</v>
      </c>
      <c r="D8" s="6" t="s">
        <v>2</v>
      </c>
      <c r="E8" s="20" t="s">
        <v>21</v>
      </c>
      <c r="F8" s="18" t="s">
        <v>11</v>
      </c>
      <c r="G8" s="21" t="s">
        <v>12</v>
      </c>
    </row>
    <row r="9" spans="1:7" ht="14.25" customHeight="1">
      <c r="A9" s="3">
        <f t="shared" si="0"/>
        <v>9</v>
      </c>
      <c r="B9" s="17" t="s">
        <v>13</v>
      </c>
      <c r="C9" s="18" t="s">
        <v>14</v>
      </c>
      <c r="D9" s="19" t="s">
        <v>22</v>
      </c>
      <c r="E9" s="20" t="s">
        <v>21</v>
      </c>
      <c r="F9" s="21" t="s">
        <v>4</v>
      </c>
      <c r="G9" s="18" t="s">
        <v>17</v>
      </c>
    </row>
    <row r="10" spans="1:7" ht="14.25" customHeight="1">
      <c r="A10" s="3">
        <f t="shared" si="0"/>
        <v>10</v>
      </c>
      <c r="B10" s="17" t="s">
        <v>13</v>
      </c>
      <c r="C10" s="18" t="s">
        <v>14</v>
      </c>
      <c r="D10" s="22" t="s">
        <v>23</v>
      </c>
      <c r="E10" s="20" t="s">
        <v>21</v>
      </c>
      <c r="F10" s="23" t="s">
        <v>24</v>
      </c>
      <c r="G10" s="18" t="s">
        <v>17</v>
      </c>
    </row>
    <row r="11" spans="1:7" ht="14.25" customHeight="1">
      <c r="A11" s="3">
        <f t="shared" si="0"/>
        <v>11</v>
      </c>
      <c r="B11" s="17" t="s">
        <v>13</v>
      </c>
      <c r="C11" s="18" t="s">
        <v>14</v>
      </c>
      <c r="D11" s="22" t="s">
        <v>23</v>
      </c>
      <c r="E11" s="20" t="s">
        <v>3</v>
      </c>
      <c r="F11" s="24" t="s">
        <v>25</v>
      </c>
      <c r="G11" s="18" t="s">
        <v>17</v>
      </c>
    </row>
    <row r="12" spans="1:7" ht="14.25" customHeight="1">
      <c r="A12" s="3">
        <f t="shared" si="0"/>
        <v>12</v>
      </c>
      <c r="B12" s="17" t="s">
        <v>13</v>
      </c>
      <c r="C12" s="18" t="s">
        <v>14</v>
      </c>
      <c r="D12" s="19"/>
      <c r="E12" s="20" t="s">
        <v>3</v>
      </c>
      <c r="F12" s="23" t="s">
        <v>4</v>
      </c>
      <c r="G12" s="25" t="s">
        <v>5</v>
      </c>
    </row>
    <row r="13" spans="1:7" ht="14.25" customHeight="1">
      <c r="A13" s="3">
        <f t="shared" si="0"/>
        <v>13</v>
      </c>
      <c r="B13" s="9" t="s">
        <v>26</v>
      </c>
      <c r="C13" s="26" t="s">
        <v>14</v>
      </c>
      <c r="D13" s="27" t="s">
        <v>22</v>
      </c>
      <c r="E13" s="14" t="s">
        <v>16</v>
      </c>
      <c r="F13" s="13" t="s">
        <v>4</v>
      </c>
      <c r="G13" s="26" t="s">
        <v>17</v>
      </c>
    </row>
    <row r="14" spans="1:7" ht="14.25" customHeight="1">
      <c r="A14" s="3">
        <f t="shared" si="0"/>
        <v>14</v>
      </c>
      <c r="B14" s="9" t="s">
        <v>26</v>
      </c>
      <c r="C14" s="26" t="s">
        <v>18</v>
      </c>
      <c r="D14" s="11" t="s">
        <v>2</v>
      </c>
      <c r="E14" s="14" t="s">
        <v>20</v>
      </c>
      <c r="F14" s="26" t="s">
        <v>11</v>
      </c>
      <c r="G14" s="10" t="s">
        <v>27</v>
      </c>
    </row>
    <row r="15" spans="1:7" ht="14.25" customHeight="1">
      <c r="A15" s="3">
        <f t="shared" si="0"/>
        <v>15</v>
      </c>
      <c r="B15" s="9" t="s">
        <v>26</v>
      </c>
      <c r="C15" s="26" t="s">
        <v>14</v>
      </c>
      <c r="D15" s="12" t="s">
        <v>28</v>
      </c>
      <c r="E15" s="14" t="s">
        <v>10</v>
      </c>
      <c r="F15" s="13" t="s">
        <v>4</v>
      </c>
      <c r="G15" s="26" t="s">
        <v>5</v>
      </c>
    </row>
    <row r="16" spans="1:7" ht="14.25" customHeight="1">
      <c r="A16" s="3">
        <f t="shared" si="0"/>
        <v>16</v>
      </c>
      <c r="B16" s="9" t="s">
        <v>26</v>
      </c>
      <c r="C16" s="26" t="s">
        <v>14</v>
      </c>
      <c r="D16" s="12" t="s">
        <v>23</v>
      </c>
      <c r="E16" s="14" t="s">
        <v>21</v>
      </c>
      <c r="F16" s="13" t="s">
        <v>4</v>
      </c>
      <c r="G16" s="26" t="s">
        <v>17</v>
      </c>
    </row>
    <row r="17" spans="1:7" ht="14.25" customHeight="1">
      <c r="A17" s="3">
        <f t="shared" si="0"/>
        <v>17</v>
      </c>
      <c r="B17" s="9" t="s">
        <v>26</v>
      </c>
      <c r="C17" s="26" t="s">
        <v>14</v>
      </c>
      <c r="D17" s="27" t="s">
        <v>29</v>
      </c>
      <c r="E17" s="14" t="s">
        <v>3</v>
      </c>
      <c r="F17" s="15" t="s">
        <v>4</v>
      </c>
      <c r="G17" s="26" t="s">
        <v>5</v>
      </c>
    </row>
    <row r="18" spans="1:7" ht="14.25" customHeight="1">
      <c r="A18" s="3">
        <f t="shared" si="0"/>
        <v>18</v>
      </c>
      <c r="B18" s="9" t="s">
        <v>26</v>
      </c>
      <c r="C18" s="26" t="s">
        <v>14</v>
      </c>
      <c r="D18" s="27"/>
      <c r="E18" s="14" t="s">
        <v>3</v>
      </c>
      <c r="F18" s="15" t="s">
        <v>4</v>
      </c>
      <c r="G18" s="26" t="s">
        <v>5</v>
      </c>
    </row>
    <row r="19" spans="1:7" ht="14.25" customHeight="1">
      <c r="A19" s="3">
        <f t="shared" si="0"/>
        <v>19</v>
      </c>
      <c r="B19" s="17" t="s">
        <v>30</v>
      </c>
      <c r="C19" s="18" t="s">
        <v>14</v>
      </c>
      <c r="D19" s="6" t="s">
        <v>2</v>
      </c>
      <c r="E19" s="20" t="s">
        <v>16</v>
      </c>
      <c r="F19" s="18" t="s">
        <v>11</v>
      </c>
      <c r="G19" s="18" t="s">
        <v>31</v>
      </c>
    </row>
    <row r="20" spans="1:7" ht="14.25" customHeight="1">
      <c r="A20" s="3">
        <f t="shared" si="0"/>
        <v>20</v>
      </c>
      <c r="B20" s="17" t="s">
        <v>30</v>
      </c>
      <c r="C20" s="18" t="s">
        <v>18</v>
      </c>
      <c r="D20" s="22" t="s">
        <v>23</v>
      </c>
      <c r="E20" s="20" t="s">
        <v>20</v>
      </c>
      <c r="F20" s="23" t="s">
        <v>32</v>
      </c>
      <c r="G20" s="18" t="s">
        <v>5</v>
      </c>
    </row>
    <row r="21" spans="1:7" ht="14.25" customHeight="1">
      <c r="A21" s="3">
        <f t="shared" si="0"/>
        <v>21</v>
      </c>
      <c r="B21" s="17" t="s">
        <v>30</v>
      </c>
      <c r="C21" s="18" t="s">
        <v>14</v>
      </c>
      <c r="D21" s="22" t="s">
        <v>22</v>
      </c>
      <c r="E21" s="20" t="s">
        <v>10</v>
      </c>
      <c r="F21" s="23" t="s">
        <v>32</v>
      </c>
      <c r="G21" s="18" t="s">
        <v>5</v>
      </c>
    </row>
    <row r="22" spans="1:7" ht="14.25" customHeight="1">
      <c r="A22" s="3">
        <f t="shared" si="0"/>
        <v>22</v>
      </c>
      <c r="B22" s="17" t="s">
        <v>30</v>
      </c>
      <c r="C22" s="18" t="s">
        <v>14</v>
      </c>
      <c r="D22" s="22" t="s">
        <v>33</v>
      </c>
      <c r="E22" s="20" t="s">
        <v>21</v>
      </c>
      <c r="F22" s="23" t="s">
        <v>32</v>
      </c>
      <c r="G22" s="18" t="s">
        <v>5</v>
      </c>
    </row>
    <row r="23" spans="1:7" ht="14.25" customHeight="1">
      <c r="A23" s="3">
        <f t="shared" si="0"/>
        <v>23</v>
      </c>
      <c r="B23" s="17" t="s">
        <v>30</v>
      </c>
      <c r="C23" s="18" t="s">
        <v>14</v>
      </c>
      <c r="D23" s="6" t="s">
        <v>2</v>
      </c>
      <c r="E23" s="20" t="s">
        <v>3</v>
      </c>
      <c r="F23" s="18" t="s">
        <v>11</v>
      </c>
      <c r="G23" s="21" t="s">
        <v>12</v>
      </c>
    </row>
    <row r="24" spans="1:7" ht="14.25" customHeight="1">
      <c r="A24" s="3">
        <f t="shared" si="0"/>
        <v>24</v>
      </c>
      <c r="B24" s="17" t="s">
        <v>30</v>
      </c>
      <c r="C24" s="18" t="s">
        <v>14</v>
      </c>
      <c r="D24" s="6" t="s">
        <v>34</v>
      </c>
      <c r="E24" s="20" t="s">
        <v>3</v>
      </c>
      <c r="F24" s="23" t="s">
        <v>32</v>
      </c>
      <c r="G24" s="18" t="s">
        <v>5</v>
      </c>
    </row>
    <row r="25" spans="1:7" ht="14.25" customHeight="1">
      <c r="A25" s="3">
        <v>1</v>
      </c>
      <c r="B25" s="28" t="s">
        <v>16</v>
      </c>
      <c r="C25" s="28" t="s">
        <v>13</v>
      </c>
      <c r="D25" s="29" t="s">
        <v>14</v>
      </c>
      <c r="E25" s="30" t="s">
        <v>15</v>
      </c>
      <c r="F25" s="31" t="s">
        <v>4</v>
      </c>
      <c r="G25" s="29" t="s">
        <v>17</v>
      </c>
    </row>
    <row r="26" spans="1:7" ht="14.25" customHeight="1">
      <c r="A26" s="3">
        <f aca="true" t="shared" si="1" ref="A26:A48">A25+1</f>
        <v>2</v>
      </c>
      <c r="B26" s="28" t="s">
        <v>16</v>
      </c>
      <c r="C26" s="28" t="s">
        <v>26</v>
      </c>
      <c r="D26" s="29" t="s">
        <v>14</v>
      </c>
      <c r="E26" s="30" t="s">
        <v>22</v>
      </c>
      <c r="F26" s="31" t="s">
        <v>4</v>
      </c>
      <c r="G26" s="29" t="s">
        <v>17</v>
      </c>
    </row>
    <row r="27" spans="1:7" ht="14.25" customHeight="1">
      <c r="A27" s="3">
        <f t="shared" si="1"/>
        <v>3</v>
      </c>
      <c r="B27" s="28" t="s">
        <v>16</v>
      </c>
      <c r="C27" s="32" t="s">
        <v>30</v>
      </c>
      <c r="D27" s="29" t="s">
        <v>14</v>
      </c>
      <c r="E27" s="33" t="s">
        <v>2</v>
      </c>
      <c r="F27" s="29" t="s">
        <v>11</v>
      </c>
      <c r="G27" s="29" t="s">
        <v>31</v>
      </c>
    </row>
    <row r="28" spans="1:7" ht="14.25" customHeight="1">
      <c r="A28" s="3">
        <f t="shared" si="1"/>
        <v>4</v>
      </c>
      <c r="B28" s="34" t="s">
        <v>20</v>
      </c>
      <c r="C28" s="35" t="s">
        <v>30</v>
      </c>
      <c r="D28" s="36" t="s">
        <v>18</v>
      </c>
      <c r="E28" s="37" t="s">
        <v>23</v>
      </c>
      <c r="F28" s="38" t="s">
        <v>32</v>
      </c>
      <c r="G28" s="36" t="s">
        <v>5</v>
      </c>
    </row>
    <row r="29" spans="1:7" ht="14.25" customHeight="1">
      <c r="A29" s="3">
        <f t="shared" si="1"/>
        <v>5</v>
      </c>
      <c r="B29" s="34" t="s">
        <v>20</v>
      </c>
      <c r="C29" s="34" t="s">
        <v>13</v>
      </c>
      <c r="D29" s="36" t="s">
        <v>18</v>
      </c>
      <c r="E29" s="39" t="s">
        <v>19</v>
      </c>
      <c r="F29" s="40" t="s">
        <v>4</v>
      </c>
      <c r="G29" s="36" t="s">
        <v>17</v>
      </c>
    </row>
    <row r="30" spans="1:7" ht="14.25" customHeight="1">
      <c r="A30" s="3">
        <f t="shared" si="1"/>
        <v>6</v>
      </c>
      <c r="B30" s="34" t="s">
        <v>20</v>
      </c>
      <c r="C30" s="34" t="s">
        <v>26</v>
      </c>
      <c r="D30" s="36" t="s">
        <v>18</v>
      </c>
      <c r="E30" s="41" t="s">
        <v>2</v>
      </c>
      <c r="F30" s="36" t="s">
        <v>11</v>
      </c>
      <c r="G30" s="36" t="s">
        <v>31</v>
      </c>
    </row>
    <row r="31" spans="1:7" ht="14.25" customHeight="1">
      <c r="A31" s="3">
        <f t="shared" si="1"/>
        <v>7</v>
      </c>
      <c r="B31" s="28" t="s">
        <v>10</v>
      </c>
      <c r="C31" s="28" t="s">
        <v>8</v>
      </c>
      <c r="D31" s="31" t="s">
        <v>9</v>
      </c>
      <c r="E31" s="33" t="s">
        <v>2</v>
      </c>
      <c r="F31" s="29" t="s">
        <v>11</v>
      </c>
      <c r="G31" s="31" t="s">
        <v>12</v>
      </c>
    </row>
    <row r="32" spans="1:7" ht="14.25" customHeight="1">
      <c r="A32" s="3">
        <f t="shared" si="1"/>
        <v>8</v>
      </c>
      <c r="B32" s="28" t="s">
        <v>10</v>
      </c>
      <c r="C32" s="28" t="s">
        <v>13</v>
      </c>
      <c r="D32" s="29" t="s">
        <v>14</v>
      </c>
      <c r="E32" s="42"/>
      <c r="F32" s="31" t="s">
        <v>4</v>
      </c>
      <c r="G32" s="29" t="s">
        <v>5</v>
      </c>
    </row>
    <row r="33" spans="1:7" ht="14.25" customHeight="1">
      <c r="A33" s="3">
        <f t="shared" si="1"/>
        <v>9</v>
      </c>
      <c r="B33" s="28" t="s">
        <v>10</v>
      </c>
      <c r="C33" s="28" t="s">
        <v>26</v>
      </c>
      <c r="D33" s="29" t="s">
        <v>14</v>
      </c>
      <c r="E33" s="42"/>
      <c r="F33" s="31" t="s">
        <v>4</v>
      </c>
      <c r="G33" s="29" t="s">
        <v>5</v>
      </c>
    </row>
    <row r="34" spans="1:7" ht="14.25" customHeight="1">
      <c r="A34" s="3">
        <f t="shared" si="1"/>
        <v>10</v>
      </c>
      <c r="B34" s="28" t="s">
        <v>10</v>
      </c>
      <c r="C34" s="32" t="s">
        <v>30</v>
      </c>
      <c r="D34" s="29" t="s">
        <v>14</v>
      </c>
      <c r="E34" s="42" t="s">
        <v>22</v>
      </c>
      <c r="F34" s="43" t="s">
        <v>32</v>
      </c>
      <c r="G34" s="29" t="s">
        <v>5</v>
      </c>
    </row>
    <row r="35" spans="1:7" ht="14.25" customHeight="1">
      <c r="A35" s="3">
        <f t="shared" si="1"/>
        <v>11</v>
      </c>
      <c r="B35" s="34" t="s">
        <v>21</v>
      </c>
      <c r="C35" s="34" t="s">
        <v>13</v>
      </c>
      <c r="D35" s="36" t="s">
        <v>14</v>
      </c>
      <c r="E35" s="41" t="s">
        <v>2</v>
      </c>
      <c r="F35" s="36" t="s">
        <v>11</v>
      </c>
      <c r="G35" s="40" t="s">
        <v>12</v>
      </c>
    </row>
    <row r="36" spans="1:7" ht="14.25" customHeight="1">
      <c r="A36" s="3">
        <f t="shared" si="1"/>
        <v>12</v>
      </c>
      <c r="B36" s="34" t="s">
        <v>21</v>
      </c>
      <c r="C36" s="34" t="s">
        <v>13</v>
      </c>
      <c r="D36" s="36" t="s">
        <v>14</v>
      </c>
      <c r="E36" s="39" t="s">
        <v>22</v>
      </c>
      <c r="F36" s="40" t="s">
        <v>4</v>
      </c>
      <c r="G36" s="36" t="s">
        <v>17</v>
      </c>
    </row>
    <row r="37" spans="1:7" ht="14.25" customHeight="1">
      <c r="A37" s="3">
        <f t="shared" si="1"/>
        <v>13</v>
      </c>
      <c r="B37" s="34" t="s">
        <v>21</v>
      </c>
      <c r="C37" s="34" t="s">
        <v>13</v>
      </c>
      <c r="D37" s="36" t="s">
        <v>14</v>
      </c>
      <c r="E37" s="37" t="s">
        <v>23</v>
      </c>
      <c r="F37" s="38" t="s">
        <v>24</v>
      </c>
      <c r="G37" s="36" t="s">
        <v>17</v>
      </c>
    </row>
    <row r="38" spans="1:7" ht="14.25" customHeight="1">
      <c r="A38" s="3">
        <f t="shared" si="1"/>
        <v>14</v>
      </c>
      <c r="B38" s="34" t="s">
        <v>21</v>
      </c>
      <c r="C38" s="34" t="s">
        <v>26</v>
      </c>
      <c r="D38" s="36" t="s">
        <v>14</v>
      </c>
      <c r="E38" s="37" t="s">
        <v>23</v>
      </c>
      <c r="F38" s="40" t="s">
        <v>4</v>
      </c>
      <c r="G38" s="36" t="s">
        <v>17</v>
      </c>
    </row>
    <row r="39" spans="1:7" ht="14.25" customHeight="1">
      <c r="A39" s="3">
        <f t="shared" si="1"/>
        <v>15</v>
      </c>
      <c r="B39" s="34" t="s">
        <v>21</v>
      </c>
      <c r="C39" s="35" t="s">
        <v>30</v>
      </c>
      <c r="D39" s="36" t="s">
        <v>14</v>
      </c>
      <c r="E39" s="37" t="s">
        <v>33</v>
      </c>
      <c r="F39" s="40" t="s">
        <v>32</v>
      </c>
      <c r="G39" s="36" t="s">
        <v>5</v>
      </c>
    </row>
    <row r="40" spans="1:7" ht="14.25" customHeight="1">
      <c r="A40" s="3">
        <f t="shared" si="1"/>
        <v>16</v>
      </c>
      <c r="B40" s="44" t="s">
        <v>3</v>
      </c>
      <c r="C40" s="45" t="s">
        <v>0</v>
      </c>
      <c r="D40" s="46" t="s">
        <v>1</v>
      </c>
      <c r="E40" s="41" t="s">
        <v>2</v>
      </c>
      <c r="F40" s="47" t="s">
        <v>4</v>
      </c>
      <c r="G40" s="48" t="s">
        <v>5</v>
      </c>
    </row>
    <row r="41" spans="1:7" ht="14.25" customHeight="1">
      <c r="A41" s="3">
        <f t="shared" si="1"/>
        <v>17</v>
      </c>
      <c r="B41" s="44" t="s">
        <v>3</v>
      </c>
      <c r="C41" s="45" t="s">
        <v>6</v>
      </c>
      <c r="D41" s="46" t="s">
        <v>7</v>
      </c>
      <c r="E41" s="41" t="s">
        <v>2</v>
      </c>
      <c r="F41" s="47" t="s">
        <v>4</v>
      </c>
      <c r="G41" s="48" t="s">
        <v>5</v>
      </c>
    </row>
    <row r="42" spans="1:7" ht="14.25" customHeight="1">
      <c r="A42" s="3">
        <f t="shared" si="1"/>
        <v>18</v>
      </c>
      <c r="B42" s="28" t="s">
        <v>3</v>
      </c>
      <c r="C42" s="28" t="s">
        <v>8</v>
      </c>
      <c r="D42" s="31" t="s">
        <v>9</v>
      </c>
      <c r="E42" s="33"/>
      <c r="F42" s="43" t="s">
        <v>4</v>
      </c>
      <c r="G42" s="49" t="s">
        <v>5</v>
      </c>
    </row>
    <row r="43" spans="1:7" ht="14.25" customHeight="1">
      <c r="A43" s="3">
        <f t="shared" si="1"/>
        <v>19</v>
      </c>
      <c r="B43" s="28" t="s">
        <v>3</v>
      </c>
      <c r="C43" s="28" t="s">
        <v>8</v>
      </c>
      <c r="D43" s="31" t="s">
        <v>9</v>
      </c>
      <c r="E43" s="33"/>
      <c r="F43" s="43" t="s">
        <v>4</v>
      </c>
      <c r="G43" s="49" t="s">
        <v>5</v>
      </c>
    </row>
    <row r="44" spans="1:7" ht="14.25" customHeight="1">
      <c r="A44" s="3">
        <f t="shared" si="1"/>
        <v>20</v>
      </c>
      <c r="B44" s="28" t="s">
        <v>3</v>
      </c>
      <c r="C44" s="28" t="s">
        <v>13</v>
      </c>
      <c r="D44" s="29" t="s">
        <v>14</v>
      </c>
      <c r="E44" s="42" t="s">
        <v>23</v>
      </c>
      <c r="F44" s="50" t="s">
        <v>25</v>
      </c>
      <c r="G44" s="29" t="s">
        <v>17</v>
      </c>
    </row>
    <row r="45" spans="1:7" ht="14.25" customHeight="1">
      <c r="A45" s="3">
        <f t="shared" si="1"/>
        <v>21</v>
      </c>
      <c r="B45" s="28" t="s">
        <v>3</v>
      </c>
      <c r="C45" s="28" t="s">
        <v>13</v>
      </c>
      <c r="D45" s="29" t="s">
        <v>14</v>
      </c>
      <c r="E45" s="30"/>
      <c r="F45" s="43" t="s">
        <v>4</v>
      </c>
      <c r="G45" s="29" t="s">
        <v>5</v>
      </c>
    </row>
    <row r="46" spans="1:7" ht="14.25" customHeight="1">
      <c r="A46" s="3">
        <f t="shared" si="1"/>
        <v>22</v>
      </c>
      <c r="B46" s="28" t="s">
        <v>3</v>
      </c>
      <c r="C46" s="28" t="s">
        <v>26</v>
      </c>
      <c r="D46" s="29" t="s">
        <v>14</v>
      </c>
      <c r="E46" s="30"/>
      <c r="F46" s="43" t="s">
        <v>4</v>
      </c>
      <c r="G46" s="29" t="s">
        <v>5</v>
      </c>
    </row>
    <row r="47" spans="1:7" ht="14.25" customHeight="1">
      <c r="A47" s="3">
        <f t="shared" si="1"/>
        <v>23</v>
      </c>
      <c r="B47" s="28" t="s">
        <v>3</v>
      </c>
      <c r="C47" s="32" t="s">
        <v>30</v>
      </c>
      <c r="D47" s="29" t="s">
        <v>14</v>
      </c>
      <c r="E47" s="33" t="s">
        <v>2</v>
      </c>
      <c r="F47" s="29" t="s">
        <v>11</v>
      </c>
      <c r="G47" s="31" t="s">
        <v>12</v>
      </c>
    </row>
    <row r="48" spans="1:7" ht="14.25" customHeight="1">
      <c r="A48" s="3">
        <f t="shared" si="1"/>
        <v>24</v>
      </c>
      <c r="B48" s="51" t="s">
        <v>3</v>
      </c>
      <c r="C48" s="32" t="s">
        <v>30</v>
      </c>
      <c r="D48" s="29" t="s">
        <v>14</v>
      </c>
      <c r="E48" s="33" t="s">
        <v>34</v>
      </c>
      <c r="F48" s="43" t="s">
        <v>32</v>
      </c>
      <c r="G48" s="29" t="s">
        <v>5</v>
      </c>
    </row>
  </sheetData>
  <sheetProtection selectLockedCells="1" selectUnlockedCells="1"/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:H3"/>
    </sheetView>
  </sheetViews>
  <sheetFormatPr defaultColWidth="9.00390625" defaultRowHeight="15.75" customHeight="1"/>
  <cols>
    <col min="1" max="1" width="4.50390625" style="62" customWidth="1"/>
    <col min="2" max="2" width="23.625" style="158" customWidth="1"/>
    <col min="3" max="3" width="13.875" style="159" customWidth="1"/>
    <col min="4" max="4" width="15.00390625" style="160" customWidth="1"/>
    <col min="5" max="5" width="14.50390625" style="159" customWidth="1"/>
    <col min="6" max="6" width="11.625" style="161" customWidth="1"/>
    <col min="7" max="7" width="11.75390625" style="162" customWidth="1"/>
    <col min="8" max="8" width="47.50390625" style="158" customWidth="1"/>
    <col min="9" max="9" width="8.50390625" style="3" customWidth="1"/>
    <col min="10" max="10" width="2.875" style="3" customWidth="1"/>
    <col min="11" max="11" width="15.875" style="163" customWidth="1"/>
    <col min="12" max="12" width="17.875" style="164" customWidth="1"/>
    <col min="13" max="13" width="15.50390625" style="165" customWidth="1"/>
    <col min="14" max="14" width="16.625" style="165" customWidth="1"/>
    <col min="15" max="15" width="13.00390625" style="165" customWidth="1"/>
    <col min="16" max="16" width="13.625" style="166" customWidth="1"/>
    <col min="17" max="17" width="28.25390625" style="167" customWidth="1"/>
    <col min="18" max="47" width="8.50390625" style="167" customWidth="1"/>
    <col min="48" max="192" width="8.50390625" style="91" customWidth="1"/>
    <col min="193" max="16384" width="8.50390625" style="168" customWidth="1"/>
  </cols>
  <sheetData>
    <row r="1" spans="1:16" ht="32.25" customHeight="1">
      <c r="A1" s="71" t="s">
        <v>421</v>
      </c>
      <c r="B1" s="71"/>
      <c r="C1" s="71"/>
      <c r="D1" s="71"/>
      <c r="E1" s="71"/>
      <c r="F1" s="71"/>
      <c r="G1" s="71"/>
      <c r="H1" s="71"/>
      <c r="K1" s="170"/>
      <c r="L1" s="158"/>
      <c r="M1" s="171"/>
      <c r="N1" s="171"/>
      <c r="O1" s="171"/>
      <c r="P1" s="171"/>
    </row>
    <row r="2" spans="1:16" ht="20.25" customHeight="1">
      <c r="A2" s="73" t="s">
        <v>388</v>
      </c>
      <c r="B2" s="211" t="s">
        <v>201</v>
      </c>
      <c r="C2" s="211"/>
      <c r="D2" s="211" t="s">
        <v>202</v>
      </c>
      <c r="E2" s="211"/>
      <c r="F2" s="211"/>
      <c r="G2" s="211"/>
      <c r="H2" s="211"/>
      <c r="J2" s="173"/>
      <c r="K2" s="173"/>
      <c r="L2" s="173"/>
      <c r="M2" s="173"/>
      <c r="N2" s="173"/>
      <c r="O2" s="173"/>
      <c r="P2" s="173"/>
    </row>
    <row r="3" spans="1:17" ht="12.75" customHeight="1">
      <c r="A3" s="73"/>
      <c r="B3" s="211" t="s">
        <v>204</v>
      </c>
      <c r="C3" s="211" t="s">
        <v>389</v>
      </c>
      <c r="D3" s="226" t="s">
        <v>205</v>
      </c>
      <c r="E3" s="211" t="s">
        <v>206</v>
      </c>
      <c r="F3" s="227" t="s">
        <v>207</v>
      </c>
      <c r="G3" s="228" t="s">
        <v>390</v>
      </c>
      <c r="H3" s="211" t="s">
        <v>209</v>
      </c>
      <c r="J3" s="173"/>
      <c r="K3"/>
      <c r="L3"/>
      <c r="M3"/>
      <c r="N3"/>
      <c r="O3"/>
      <c r="P3"/>
      <c r="Q3"/>
    </row>
    <row r="4" spans="1:17" ht="12.75" customHeight="1">
      <c r="A4" s="73">
        <v>1</v>
      </c>
      <c r="B4" s="181" t="s">
        <v>373</v>
      </c>
      <c r="C4" s="182" t="s">
        <v>391</v>
      </c>
      <c r="D4" s="41" t="s">
        <v>2</v>
      </c>
      <c r="E4" s="178" t="s">
        <v>16</v>
      </c>
      <c r="F4" s="40" t="s">
        <v>11</v>
      </c>
      <c r="G4" s="229">
        <v>44928</v>
      </c>
      <c r="H4" s="177" t="s">
        <v>392</v>
      </c>
      <c r="J4" s="173"/>
      <c r="K4"/>
      <c r="L4"/>
      <c r="M4"/>
      <c r="N4"/>
      <c r="O4"/>
      <c r="P4"/>
      <c r="Q4"/>
    </row>
    <row r="5" spans="1:17" ht="12.75" customHeight="1">
      <c r="A5" s="73">
        <v>2</v>
      </c>
      <c r="B5" s="177" t="s">
        <v>26</v>
      </c>
      <c r="C5" s="36" t="s">
        <v>14</v>
      </c>
      <c r="D5" s="41" t="s">
        <v>2</v>
      </c>
      <c r="E5" s="178" t="s">
        <v>20</v>
      </c>
      <c r="F5" s="40" t="s">
        <v>4</v>
      </c>
      <c r="G5" s="179">
        <v>44929</v>
      </c>
      <c r="H5" s="177" t="s">
        <v>392</v>
      </c>
      <c r="J5" s="173"/>
      <c r="K5"/>
      <c r="L5"/>
      <c r="M5"/>
      <c r="N5"/>
      <c r="O5"/>
      <c r="P5"/>
      <c r="Q5"/>
    </row>
    <row r="6" spans="1:17" ht="12.75" customHeight="1">
      <c r="A6" s="73">
        <v>3</v>
      </c>
      <c r="B6" s="177" t="s">
        <v>8</v>
      </c>
      <c r="C6" s="40" t="s">
        <v>9</v>
      </c>
      <c r="D6" s="41" t="s">
        <v>2</v>
      </c>
      <c r="E6" s="178" t="s">
        <v>10</v>
      </c>
      <c r="F6" s="40" t="s">
        <v>4</v>
      </c>
      <c r="G6" s="179">
        <v>44930</v>
      </c>
      <c r="H6" s="177" t="s">
        <v>392</v>
      </c>
      <c r="J6" s="173"/>
      <c r="K6"/>
      <c r="L6"/>
      <c r="M6"/>
      <c r="N6"/>
      <c r="O6"/>
      <c r="P6"/>
      <c r="Q6"/>
    </row>
    <row r="7" spans="1:17" ht="12.75" customHeight="1">
      <c r="A7" s="73">
        <v>4</v>
      </c>
      <c r="B7" s="177" t="s">
        <v>13</v>
      </c>
      <c r="C7" s="177" t="s">
        <v>14</v>
      </c>
      <c r="D7" s="41" t="s">
        <v>2</v>
      </c>
      <c r="E7" s="230" t="s">
        <v>21</v>
      </c>
      <c r="F7" s="40" t="s">
        <v>11</v>
      </c>
      <c r="G7" s="231">
        <v>44931</v>
      </c>
      <c r="H7" s="177" t="s">
        <v>392</v>
      </c>
      <c r="J7" s="173"/>
      <c r="K7"/>
      <c r="L7"/>
      <c r="M7"/>
      <c r="N7"/>
      <c r="O7"/>
      <c r="P7"/>
      <c r="Q7"/>
    </row>
    <row r="8" spans="1:17" ht="12.75" customHeight="1">
      <c r="A8" s="73">
        <v>5</v>
      </c>
      <c r="B8" s="181" t="s">
        <v>374</v>
      </c>
      <c r="C8" s="182" t="s">
        <v>391</v>
      </c>
      <c r="D8" s="41" t="s">
        <v>2</v>
      </c>
      <c r="E8" s="178" t="s">
        <v>16</v>
      </c>
      <c r="F8" s="40" t="s">
        <v>11</v>
      </c>
      <c r="G8" s="229">
        <v>44935</v>
      </c>
      <c r="H8" s="177" t="s">
        <v>392</v>
      </c>
      <c r="J8" s="173"/>
      <c r="K8"/>
      <c r="L8"/>
      <c r="M8"/>
      <c r="N8"/>
      <c r="O8"/>
      <c r="P8"/>
      <c r="Q8"/>
    </row>
    <row r="9" spans="1:17" ht="12.75" customHeight="1">
      <c r="A9" s="73">
        <v>6</v>
      </c>
      <c r="B9" s="177" t="s">
        <v>26</v>
      </c>
      <c r="C9" s="36" t="s">
        <v>14</v>
      </c>
      <c r="D9" s="41" t="s">
        <v>2</v>
      </c>
      <c r="E9" s="178" t="s">
        <v>20</v>
      </c>
      <c r="F9" s="40" t="s">
        <v>4</v>
      </c>
      <c r="G9" s="179">
        <v>44936</v>
      </c>
      <c r="H9" s="177" t="s">
        <v>392</v>
      </c>
      <c r="J9" s="173"/>
      <c r="K9"/>
      <c r="L9"/>
      <c r="M9"/>
      <c r="N9"/>
      <c r="O9"/>
      <c r="P9"/>
      <c r="Q9"/>
    </row>
    <row r="10" spans="1:17" ht="12.75" customHeight="1">
      <c r="A10" s="73">
        <v>7</v>
      </c>
      <c r="B10" s="177" t="s">
        <v>8</v>
      </c>
      <c r="C10" s="40" t="s">
        <v>9</v>
      </c>
      <c r="D10" s="41" t="s">
        <v>2</v>
      </c>
      <c r="E10" s="178" t="s">
        <v>10</v>
      </c>
      <c r="F10" s="40" t="s">
        <v>4</v>
      </c>
      <c r="G10" s="179">
        <v>44937</v>
      </c>
      <c r="H10" s="177" t="s">
        <v>392</v>
      </c>
      <c r="J10" s="173"/>
      <c r="K10"/>
      <c r="L10"/>
      <c r="M10"/>
      <c r="N10"/>
      <c r="O10"/>
      <c r="P10"/>
      <c r="Q10"/>
    </row>
    <row r="11" spans="1:17" ht="12.75" customHeight="1">
      <c r="A11" s="73">
        <v>8</v>
      </c>
      <c r="B11" s="177" t="s">
        <v>13</v>
      </c>
      <c r="C11" s="177" t="s">
        <v>14</v>
      </c>
      <c r="D11" s="41" t="s">
        <v>2</v>
      </c>
      <c r="E11" s="230" t="s">
        <v>21</v>
      </c>
      <c r="F11" s="40" t="s">
        <v>11</v>
      </c>
      <c r="G11" s="179">
        <v>44938</v>
      </c>
      <c r="H11" s="177" t="s">
        <v>392</v>
      </c>
      <c r="J11" s="173"/>
      <c r="K11"/>
      <c r="L11"/>
      <c r="M11"/>
      <c r="N11"/>
      <c r="O11"/>
      <c r="P11"/>
      <c r="Q11"/>
    </row>
    <row r="12" spans="1:17" ht="12.75" customHeight="1">
      <c r="A12" s="73">
        <v>9</v>
      </c>
      <c r="B12" s="181" t="s">
        <v>373</v>
      </c>
      <c r="C12" s="182" t="s">
        <v>391</v>
      </c>
      <c r="D12" s="41" t="s">
        <v>2</v>
      </c>
      <c r="E12" s="178" t="s">
        <v>16</v>
      </c>
      <c r="F12" s="40" t="s">
        <v>11</v>
      </c>
      <c r="G12" s="229">
        <v>44942</v>
      </c>
      <c r="H12" s="177" t="s">
        <v>392</v>
      </c>
      <c r="J12" s="173"/>
      <c r="K12"/>
      <c r="L12"/>
      <c r="M12"/>
      <c r="N12"/>
      <c r="O12"/>
      <c r="P12"/>
      <c r="Q12"/>
    </row>
    <row r="13" spans="1:17" ht="12.75" customHeight="1">
      <c r="A13" s="73">
        <v>10</v>
      </c>
      <c r="B13" s="177" t="s">
        <v>26</v>
      </c>
      <c r="C13" s="36" t="s">
        <v>14</v>
      </c>
      <c r="D13" s="41" t="s">
        <v>2</v>
      </c>
      <c r="E13" s="178" t="s">
        <v>20</v>
      </c>
      <c r="F13" s="40" t="s">
        <v>4</v>
      </c>
      <c r="G13" s="179">
        <v>44943</v>
      </c>
      <c r="H13" s="177" t="s">
        <v>392</v>
      </c>
      <c r="J13" s="173"/>
      <c r="K13"/>
      <c r="L13"/>
      <c r="M13"/>
      <c r="N13"/>
      <c r="O13"/>
      <c r="P13"/>
      <c r="Q13"/>
    </row>
    <row r="14" spans="1:17" ht="12.75" customHeight="1">
      <c r="A14" s="73">
        <v>11</v>
      </c>
      <c r="B14" s="177" t="s">
        <v>8</v>
      </c>
      <c r="C14" s="40" t="s">
        <v>9</v>
      </c>
      <c r="D14" s="41" t="s">
        <v>2</v>
      </c>
      <c r="E14" s="178" t="s">
        <v>10</v>
      </c>
      <c r="F14" s="40" t="s">
        <v>11</v>
      </c>
      <c r="G14" s="179">
        <v>44944</v>
      </c>
      <c r="H14" s="177" t="s">
        <v>392</v>
      </c>
      <c r="J14" s="173"/>
      <c r="K14"/>
      <c r="L14"/>
      <c r="M14"/>
      <c r="N14"/>
      <c r="O14"/>
      <c r="P14"/>
      <c r="Q14"/>
    </row>
    <row r="15" spans="1:17" ht="12.75" customHeight="1">
      <c r="A15" s="73">
        <v>12</v>
      </c>
      <c r="B15" s="177" t="s">
        <v>13</v>
      </c>
      <c r="C15" s="177" t="s">
        <v>14</v>
      </c>
      <c r="D15" s="41" t="s">
        <v>2</v>
      </c>
      <c r="E15" s="230" t="s">
        <v>21</v>
      </c>
      <c r="F15" s="40" t="s">
        <v>11</v>
      </c>
      <c r="G15" s="179">
        <v>44945</v>
      </c>
      <c r="H15" s="177" t="s">
        <v>392</v>
      </c>
      <c r="J15" s="173"/>
      <c r="K15"/>
      <c r="L15"/>
      <c r="M15"/>
      <c r="N15"/>
      <c r="O15"/>
      <c r="P15"/>
      <c r="Q15"/>
    </row>
    <row r="16" spans="1:17" ht="12.75" customHeight="1">
      <c r="A16" s="73">
        <v>13</v>
      </c>
      <c r="B16" s="181" t="s">
        <v>374</v>
      </c>
      <c r="C16" s="182" t="s">
        <v>391</v>
      </c>
      <c r="D16" s="41" t="s">
        <v>2</v>
      </c>
      <c r="E16" s="178" t="s">
        <v>16</v>
      </c>
      <c r="F16" s="40" t="s">
        <v>11</v>
      </c>
      <c r="G16" s="229">
        <v>44949</v>
      </c>
      <c r="H16" s="177" t="s">
        <v>392</v>
      </c>
      <c r="J16" s="173"/>
      <c r="K16"/>
      <c r="L16"/>
      <c r="M16"/>
      <c r="N16"/>
      <c r="O16"/>
      <c r="P16"/>
      <c r="Q16"/>
    </row>
    <row r="17" spans="1:17" ht="12.75" customHeight="1">
      <c r="A17" s="73">
        <v>14</v>
      </c>
      <c r="B17" s="177" t="s">
        <v>26</v>
      </c>
      <c r="C17" s="36" t="s">
        <v>14</v>
      </c>
      <c r="D17" s="41" t="s">
        <v>2</v>
      </c>
      <c r="E17" s="178" t="s">
        <v>20</v>
      </c>
      <c r="F17" s="40" t="s">
        <v>4</v>
      </c>
      <c r="G17" s="179">
        <v>44950</v>
      </c>
      <c r="H17" s="177" t="s">
        <v>392</v>
      </c>
      <c r="J17" s="173"/>
      <c r="K17"/>
      <c r="L17"/>
      <c r="M17"/>
      <c r="N17"/>
      <c r="O17"/>
      <c r="P17"/>
      <c r="Q17"/>
    </row>
    <row r="18" spans="1:17" ht="12.75" customHeight="1">
      <c r="A18" s="73">
        <v>15</v>
      </c>
      <c r="B18" s="177" t="s">
        <v>8</v>
      </c>
      <c r="C18" s="40" t="s">
        <v>9</v>
      </c>
      <c r="D18" s="41" t="s">
        <v>2</v>
      </c>
      <c r="E18" s="178" t="s">
        <v>10</v>
      </c>
      <c r="F18" s="40" t="s">
        <v>4</v>
      </c>
      <c r="G18" s="179">
        <v>44951</v>
      </c>
      <c r="H18" s="177" t="s">
        <v>392</v>
      </c>
      <c r="J18" s="173"/>
      <c r="K18"/>
      <c r="L18"/>
      <c r="M18"/>
      <c r="N18"/>
      <c r="O18"/>
      <c r="P18"/>
      <c r="Q18"/>
    </row>
    <row r="19" spans="1:17" ht="12.75" customHeight="1">
      <c r="A19" s="73">
        <v>16</v>
      </c>
      <c r="B19" s="177" t="s">
        <v>13</v>
      </c>
      <c r="C19" s="177" t="s">
        <v>14</v>
      </c>
      <c r="D19" s="41" t="s">
        <v>2</v>
      </c>
      <c r="E19" s="230" t="s">
        <v>21</v>
      </c>
      <c r="F19" s="40" t="s">
        <v>11</v>
      </c>
      <c r="G19" s="179">
        <v>44952</v>
      </c>
      <c r="H19" s="177" t="s">
        <v>392</v>
      </c>
      <c r="J19" s="173"/>
      <c r="K19"/>
      <c r="L19"/>
      <c r="M19"/>
      <c r="N19"/>
      <c r="O19"/>
      <c r="P19"/>
      <c r="Q19"/>
    </row>
    <row r="20" spans="1:17" ht="12.75" customHeight="1">
      <c r="A20" s="73">
        <v>17</v>
      </c>
      <c r="B20" s="177" t="s">
        <v>30</v>
      </c>
      <c r="C20" s="36" t="s">
        <v>14</v>
      </c>
      <c r="D20" s="41" t="s">
        <v>2</v>
      </c>
      <c r="E20" s="178" t="s">
        <v>16</v>
      </c>
      <c r="F20" s="40" t="s">
        <v>4</v>
      </c>
      <c r="G20" s="179">
        <v>44956</v>
      </c>
      <c r="H20" s="177" t="s">
        <v>392</v>
      </c>
      <c r="J20" s="173"/>
      <c r="K20"/>
      <c r="L20"/>
      <c r="M20"/>
      <c r="N20"/>
      <c r="O20"/>
      <c r="P20"/>
      <c r="Q20"/>
    </row>
    <row r="21" spans="1:17" ht="12.75" customHeight="1">
      <c r="A21" s="73">
        <v>18</v>
      </c>
      <c r="B21" s="181" t="s">
        <v>375</v>
      </c>
      <c r="C21" s="182" t="s">
        <v>14</v>
      </c>
      <c r="D21" s="41" t="s">
        <v>2</v>
      </c>
      <c r="E21" s="178" t="s">
        <v>16</v>
      </c>
      <c r="F21" s="40" t="s">
        <v>11</v>
      </c>
      <c r="G21" s="229">
        <v>44956</v>
      </c>
      <c r="H21" s="177" t="s">
        <v>392</v>
      </c>
      <c r="J21" s="173"/>
      <c r="K21"/>
      <c r="L21"/>
      <c r="M21"/>
      <c r="N21"/>
      <c r="O21"/>
      <c r="P21"/>
      <c r="Q21"/>
    </row>
    <row r="22" spans="1:17" ht="12.75" customHeight="1">
      <c r="A22" s="73">
        <v>19</v>
      </c>
      <c r="B22" s="181" t="s">
        <v>373</v>
      </c>
      <c r="C22" s="182" t="s">
        <v>391</v>
      </c>
      <c r="D22" s="41" t="s">
        <v>2</v>
      </c>
      <c r="E22" s="178" t="s">
        <v>16</v>
      </c>
      <c r="F22" s="40" t="s">
        <v>11</v>
      </c>
      <c r="G22" s="229">
        <v>44956</v>
      </c>
      <c r="H22" s="177" t="s">
        <v>392</v>
      </c>
      <c r="J22" s="173"/>
      <c r="K22"/>
      <c r="L22"/>
      <c r="M22"/>
      <c r="N22"/>
      <c r="O22"/>
      <c r="P22"/>
      <c r="Q22"/>
    </row>
    <row r="23" spans="1:17" ht="12.75" customHeight="1">
      <c r="A23" s="73">
        <v>20</v>
      </c>
      <c r="B23" s="177" t="s">
        <v>26</v>
      </c>
      <c r="C23" s="36" t="s">
        <v>14</v>
      </c>
      <c r="D23" s="41" t="s">
        <v>2</v>
      </c>
      <c r="E23" s="178" t="s">
        <v>20</v>
      </c>
      <c r="F23" s="40" t="s">
        <v>4</v>
      </c>
      <c r="G23" s="179">
        <v>44957</v>
      </c>
      <c r="H23" s="177" t="s">
        <v>392</v>
      </c>
      <c r="J23" s="173"/>
      <c r="K23"/>
      <c r="L23"/>
      <c r="M23"/>
      <c r="N23"/>
      <c r="O23"/>
      <c r="P23"/>
      <c r="Q23"/>
    </row>
    <row r="24" spans="1:17" ht="12.75" customHeight="1">
      <c r="A24" s="73">
        <v>21</v>
      </c>
      <c r="B24" s="177" t="s">
        <v>8</v>
      </c>
      <c r="C24" s="40" t="s">
        <v>9</v>
      </c>
      <c r="D24" s="41" t="s">
        <v>2</v>
      </c>
      <c r="E24" s="178" t="s">
        <v>10</v>
      </c>
      <c r="F24" s="40" t="s">
        <v>4</v>
      </c>
      <c r="G24" s="179">
        <v>44958</v>
      </c>
      <c r="H24" s="177" t="s">
        <v>392</v>
      </c>
      <c r="J24" s="173"/>
      <c r="K24"/>
      <c r="L24"/>
      <c r="M24"/>
      <c r="N24"/>
      <c r="O24"/>
      <c r="P24"/>
      <c r="Q24"/>
    </row>
    <row r="25" spans="1:17" ht="16.5" customHeight="1">
      <c r="A25" s="73">
        <v>22</v>
      </c>
      <c r="B25" s="177" t="s">
        <v>13</v>
      </c>
      <c r="C25" s="177" t="s">
        <v>14</v>
      </c>
      <c r="D25" s="41" t="s">
        <v>2</v>
      </c>
      <c r="E25" s="230" t="s">
        <v>21</v>
      </c>
      <c r="F25" s="40" t="s">
        <v>11</v>
      </c>
      <c r="G25" s="179">
        <v>44959</v>
      </c>
      <c r="H25" s="177" t="s">
        <v>392</v>
      </c>
      <c r="J25" s="173"/>
      <c r="K25"/>
      <c r="L25"/>
      <c r="M25"/>
      <c r="N25"/>
      <c r="O25"/>
      <c r="P25"/>
      <c r="Q25"/>
    </row>
    <row r="26" spans="1:17" ht="15" customHeight="1">
      <c r="A26" s="73">
        <v>23</v>
      </c>
      <c r="B26" s="177" t="s">
        <v>30</v>
      </c>
      <c r="C26" s="36" t="s">
        <v>14</v>
      </c>
      <c r="D26" s="41" t="s">
        <v>2</v>
      </c>
      <c r="E26" s="178" t="s">
        <v>16</v>
      </c>
      <c r="F26" s="40" t="s">
        <v>4</v>
      </c>
      <c r="G26" s="179">
        <v>44963</v>
      </c>
      <c r="H26" s="177" t="s">
        <v>392</v>
      </c>
      <c r="J26" s="173"/>
      <c r="K26"/>
      <c r="L26"/>
      <c r="M26"/>
      <c r="N26"/>
      <c r="O26"/>
      <c r="P26"/>
      <c r="Q26"/>
    </row>
    <row r="27" spans="1:17" ht="12.75" customHeight="1">
      <c r="A27" s="73">
        <v>24</v>
      </c>
      <c r="B27" s="181" t="s">
        <v>375</v>
      </c>
      <c r="C27" s="182" t="s">
        <v>14</v>
      </c>
      <c r="D27" s="41" t="s">
        <v>2</v>
      </c>
      <c r="E27" s="178" t="s">
        <v>16</v>
      </c>
      <c r="F27" s="40" t="s">
        <v>11</v>
      </c>
      <c r="G27" s="229">
        <v>44963</v>
      </c>
      <c r="H27" s="177" t="s">
        <v>392</v>
      </c>
      <c r="J27" s="173"/>
      <c r="K27"/>
      <c r="L27"/>
      <c r="M27"/>
      <c r="N27"/>
      <c r="O27"/>
      <c r="P27"/>
      <c r="Q27"/>
    </row>
    <row r="28" spans="1:17" ht="15" customHeight="1">
      <c r="A28" s="73">
        <v>25</v>
      </c>
      <c r="B28" s="181" t="s">
        <v>374</v>
      </c>
      <c r="C28" s="182" t="s">
        <v>391</v>
      </c>
      <c r="D28" s="41" t="s">
        <v>2</v>
      </c>
      <c r="E28" s="178" t="s">
        <v>16</v>
      </c>
      <c r="F28" s="40" t="s">
        <v>11</v>
      </c>
      <c r="G28" s="229">
        <v>44963</v>
      </c>
      <c r="H28" s="177" t="s">
        <v>392</v>
      </c>
      <c r="J28" s="173"/>
      <c r="K28"/>
      <c r="L28"/>
      <c r="M28"/>
      <c r="N28"/>
      <c r="O28"/>
      <c r="P28"/>
      <c r="Q28"/>
    </row>
    <row r="29" spans="1:17" ht="17.25" customHeight="1">
      <c r="A29" s="73">
        <v>26</v>
      </c>
      <c r="B29" s="177" t="s">
        <v>26</v>
      </c>
      <c r="C29" s="36" t="s">
        <v>14</v>
      </c>
      <c r="D29" s="41" t="s">
        <v>2</v>
      </c>
      <c r="E29" s="178" t="s">
        <v>20</v>
      </c>
      <c r="F29" s="40" t="s">
        <v>4</v>
      </c>
      <c r="G29" s="179">
        <v>44964</v>
      </c>
      <c r="H29" s="177" t="s">
        <v>392</v>
      </c>
      <c r="J29" s="173"/>
      <c r="K29"/>
      <c r="L29"/>
      <c r="M29"/>
      <c r="N29"/>
      <c r="O29"/>
      <c r="P29"/>
      <c r="Q29"/>
    </row>
    <row r="30" spans="1:17" ht="15.75" customHeight="1">
      <c r="A30" s="73">
        <v>27</v>
      </c>
      <c r="B30" s="177" t="s">
        <v>8</v>
      </c>
      <c r="C30" s="40" t="s">
        <v>9</v>
      </c>
      <c r="D30" s="41" t="s">
        <v>2</v>
      </c>
      <c r="E30" s="178" t="s">
        <v>10</v>
      </c>
      <c r="F30" s="40" t="s">
        <v>4</v>
      </c>
      <c r="G30" s="179">
        <v>44965</v>
      </c>
      <c r="H30" s="177" t="s">
        <v>392</v>
      </c>
      <c r="J30" s="173"/>
      <c r="K30"/>
      <c r="L30"/>
      <c r="M30"/>
      <c r="N30"/>
      <c r="O30"/>
      <c r="P30"/>
      <c r="Q30"/>
    </row>
    <row r="31" spans="1:17" ht="15.75" customHeight="1">
      <c r="A31" s="73">
        <v>28</v>
      </c>
      <c r="B31" s="177" t="s">
        <v>13</v>
      </c>
      <c r="C31" s="177" t="s">
        <v>14</v>
      </c>
      <c r="D31" s="41" t="s">
        <v>2</v>
      </c>
      <c r="E31" s="230" t="s">
        <v>21</v>
      </c>
      <c r="F31" s="40" t="s">
        <v>11</v>
      </c>
      <c r="G31" s="179">
        <v>44966</v>
      </c>
      <c r="H31" s="177" t="s">
        <v>392</v>
      </c>
      <c r="J31" s="173"/>
      <c r="K31"/>
      <c r="L31"/>
      <c r="M31"/>
      <c r="N31"/>
      <c r="O31"/>
      <c r="P31"/>
      <c r="Q31"/>
    </row>
    <row r="32" spans="1:17" ht="16.5" customHeight="1">
      <c r="A32" s="73">
        <v>29</v>
      </c>
      <c r="B32" s="177" t="s">
        <v>30</v>
      </c>
      <c r="C32" s="36" t="s">
        <v>14</v>
      </c>
      <c r="D32" s="41" t="s">
        <v>2</v>
      </c>
      <c r="E32" s="178" t="s">
        <v>16</v>
      </c>
      <c r="F32" s="40" t="s">
        <v>4</v>
      </c>
      <c r="G32" s="179">
        <v>44970</v>
      </c>
      <c r="H32" s="177" t="s">
        <v>392</v>
      </c>
      <c r="J32" s="173"/>
      <c r="K32"/>
      <c r="L32"/>
      <c r="M32"/>
      <c r="N32"/>
      <c r="O32"/>
      <c r="P32"/>
      <c r="Q32"/>
    </row>
    <row r="33" spans="1:17" ht="13.5" customHeight="1">
      <c r="A33" s="73">
        <v>30</v>
      </c>
      <c r="B33" s="181" t="s">
        <v>375</v>
      </c>
      <c r="C33" s="182" t="s">
        <v>14</v>
      </c>
      <c r="D33" s="41" t="s">
        <v>2</v>
      </c>
      <c r="E33" s="178" t="s">
        <v>16</v>
      </c>
      <c r="F33" s="40" t="s">
        <v>11</v>
      </c>
      <c r="G33" s="229">
        <v>44970</v>
      </c>
      <c r="H33" s="177" t="s">
        <v>392</v>
      </c>
      <c r="J33" s="173"/>
      <c r="K33"/>
      <c r="L33"/>
      <c r="M33"/>
      <c r="N33"/>
      <c r="O33"/>
      <c r="P33"/>
      <c r="Q33"/>
    </row>
    <row r="34" spans="1:17" ht="15" customHeight="1">
      <c r="A34" s="73">
        <v>31</v>
      </c>
      <c r="B34" s="181" t="s">
        <v>373</v>
      </c>
      <c r="C34" s="182" t="s">
        <v>391</v>
      </c>
      <c r="D34" s="41" t="s">
        <v>2</v>
      </c>
      <c r="E34" s="178" t="s">
        <v>16</v>
      </c>
      <c r="F34" s="40" t="s">
        <v>11</v>
      </c>
      <c r="G34" s="229">
        <v>44970</v>
      </c>
      <c r="H34" s="177" t="s">
        <v>392</v>
      </c>
      <c r="J34" s="173"/>
      <c r="K34"/>
      <c r="L34"/>
      <c r="M34"/>
      <c r="N34"/>
      <c r="O34"/>
      <c r="P34"/>
      <c r="Q34"/>
    </row>
    <row r="35" spans="1:17" ht="15" customHeight="1">
      <c r="A35" s="73">
        <v>32</v>
      </c>
      <c r="B35" s="177" t="s">
        <v>26</v>
      </c>
      <c r="C35" s="36" t="s">
        <v>14</v>
      </c>
      <c r="D35" s="41" t="s">
        <v>2</v>
      </c>
      <c r="E35" s="178" t="s">
        <v>20</v>
      </c>
      <c r="F35" s="40" t="s">
        <v>4</v>
      </c>
      <c r="G35" s="179">
        <v>44971</v>
      </c>
      <c r="H35" s="177" t="s">
        <v>392</v>
      </c>
      <c r="J35" s="173"/>
      <c r="K35"/>
      <c r="L35"/>
      <c r="M35"/>
      <c r="N35"/>
      <c r="O35"/>
      <c r="P35"/>
      <c r="Q35"/>
    </row>
    <row r="36" spans="1:17" ht="14.25" customHeight="1">
      <c r="A36" s="73">
        <v>33</v>
      </c>
      <c r="B36" s="177" t="s">
        <v>8</v>
      </c>
      <c r="C36" s="40" t="s">
        <v>9</v>
      </c>
      <c r="D36" s="41" t="s">
        <v>2</v>
      </c>
      <c r="E36" s="178" t="s">
        <v>10</v>
      </c>
      <c r="F36" s="40" t="s">
        <v>4</v>
      </c>
      <c r="G36" s="179">
        <v>44972</v>
      </c>
      <c r="H36" s="177" t="s">
        <v>392</v>
      </c>
      <c r="J36" s="173"/>
      <c r="K36"/>
      <c r="L36"/>
      <c r="M36"/>
      <c r="N36"/>
      <c r="O36"/>
      <c r="P36"/>
      <c r="Q36"/>
    </row>
    <row r="37" spans="1:17" ht="13.5" customHeight="1">
      <c r="A37" s="73">
        <v>34</v>
      </c>
      <c r="B37" s="177" t="s">
        <v>13</v>
      </c>
      <c r="C37" s="177" t="s">
        <v>14</v>
      </c>
      <c r="D37" s="41" t="s">
        <v>2</v>
      </c>
      <c r="E37" s="230" t="s">
        <v>21</v>
      </c>
      <c r="F37" s="40" t="s">
        <v>11</v>
      </c>
      <c r="G37" s="179">
        <v>44973</v>
      </c>
      <c r="H37" s="177" t="s">
        <v>392</v>
      </c>
      <c r="J37" s="173"/>
      <c r="K37"/>
      <c r="L37"/>
      <c r="M37"/>
      <c r="N37"/>
      <c r="O37"/>
      <c r="P37"/>
      <c r="Q37"/>
    </row>
    <row r="38" spans="1:17" ht="15.75" customHeight="1">
      <c r="A38" s="73">
        <v>35</v>
      </c>
      <c r="B38" s="177" t="s">
        <v>30</v>
      </c>
      <c r="C38" s="36" t="s">
        <v>14</v>
      </c>
      <c r="D38" s="41" t="s">
        <v>2</v>
      </c>
      <c r="E38" s="178" t="s">
        <v>16</v>
      </c>
      <c r="F38" s="40" t="s">
        <v>4</v>
      </c>
      <c r="G38" s="179">
        <v>44977</v>
      </c>
      <c r="H38" s="177" t="s">
        <v>392</v>
      </c>
      <c r="J38" s="173"/>
      <c r="K38"/>
      <c r="L38"/>
      <c r="M38"/>
      <c r="N38"/>
      <c r="O38"/>
      <c r="P38"/>
      <c r="Q38"/>
    </row>
    <row r="39" spans="1:17" ht="17.25" customHeight="1">
      <c r="A39" s="73">
        <v>36</v>
      </c>
      <c r="B39" s="181" t="s">
        <v>375</v>
      </c>
      <c r="C39" s="182" t="s">
        <v>14</v>
      </c>
      <c r="D39" s="41" t="s">
        <v>2</v>
      </c>
      <c r="E39" s="178" t="s">
        <v>16</v>
      </c>
      <c r="F39" s="40" t="s">
        <v>11</v>
      </c>
      <c r="G39" s="229">
        <v>44977</v>
      </c>
      <c r="H39" s="177" t="s">
        <v>392</v>
      </c>
      <c r="J39" s="173"/>
      <c r="K39"/>
      <c r="L39"/>
      <c r="M39"/>
      <c r="N39"/>
      <c r="O39"/>
      <c r="P39"/>
      <c r="Q39"/>
    </row>
    <row r="40" spans="1:17" ht="16.5" customHeight="1">
      <c r="A40" s="73">
        <v>37</v>
      </c>
      <c r="B40" s="181" t="s">
        <v>374</v>
      </c>
      <c r="C40" s="182" t="s">
        <v>391</v>
      </c>
      <c r="D40" s="41" t="s">
        <v>2</v>
      </c>
      <c r="E40" s="178" t="s">
        <v>16</v>
      </c>
      <c r="F40" s="40" t="s">
        <v>11</v>
      </c>
      <c r="G40" s="229">
        <v>44977</v>
      </c>
      <c r="H40" s="177" t="s">
        <v>392</v>
      </c>
      <c r="J40" s="173"/>
      <c r="K40"/>
      <c r="L40"/>
      <c r="M40"/>
      <c r="N40"/>
      <c r="O40"/>
      <c r="P40"/>
      <c r="Q40"/>
    </row>
    <row r="41" spans="1:17" ht="14.25" customHeight="1">
      <c r="A41" s="73">
        <v>38</v>
      </c>
      <c r="B41" s="177" t="s">
        <v>26</v>
      </c>
      <c r="C41" s="36" t="s">
        <v>14</v>
      </c>
      <c r="D41" s="41" t="s">
        <v>2</v>
      </c>
      <c r="E41" s="178" t="s">
        <v>20</v>
      </c>
      <c r="F41" s="40" t="s">
        <v>4</v>
      </c>
      <c r="G41" s="179">
        <v>44978</v>
      </c>
      <c r="H41" s="177" t="s">
        <v>392</v>
      </c>
      <c r="J41" s="173"/>
      <c r="K41"/>
      <c r="L41"/>
      <c r="M41"/>
      <c r="N41"/>
      <c r="O41"/>
      <c r="P41"/>
      <c r="Q41"/>
    </row>
    <row r="42" spans="1:17" ht="15.75" customHeight="1">
      <c r="A42" s="73">
        <v>39</v>
      </c>
      <c r="B42" s="177" t="s">
        <v>8</v>
      </c>
      <c r="C42" s="40" t="s">
        <v>9</v>
      </c>
      <c r="D42" s="41" t="s">
        <v>2</v>
      </c>
      <c r="E42" s="178" t="s">
        <v>10</v>
      </c>
      <c r="F42" s="40" t="s">
        <v>4</v>
      </c>
      <c r="G42" s="179">
        <v>44979</v>
      </c>
      <c r="H42" s="177" t="s">
        <v>392</v>
      </c>
      <c r="J42" s="173"/>
      <c r="K42"/>
      <c r="L42"/>
      <c r="M42"/>
      <c r="N42"/>
      <c r="O42"/>
      <c r="P42"/>
      <c r="Q42"/>
    </row>
    <row r="43" spans="1:17" ht="14.25" customHeight="1">
      <c r="A43" s="73">
        <v>40</v>
      </c>
      <c r="B43" s="177" t="s">
        <v>13</v>
      </c>
      <c r="C43" s="177" t="s">
        <v>14</v>
      </c>
      <c r="D43" s="41" t="s">
        <v>2</v>
      </c>
      <c r="E43" s="230" t="s">
        <v>21</v>
      </c>
      <c r="F43" s="40" t="s">
        <v>11</v>
      </c>
      <c r="G43" s="179">
        <v>44980</v>
      </c>
      <c r="H43" s="177" t="s">
        <v>392</v>
      </c>
      <c r="J43" s="173"/>
      <c r="K43"/>
      <c r="L43"/>
      <c r="M43"/>
      <c r="N43"/>
      <c r="O43"/>
      <c r="P43"/>
      <c r="Q43"/>
    </row>
    <row r="44" spans="1:17" ht="14.25" customHeight="1">
      <c r="A44" s="73">
        <v>41</v>
      </c>
      <c r="B44" s="177" t="s">
        <v>30</v>
      </c>
      <c r="C44" s="36" t="s">
        <v>14</v>
      </c>
      <c r="D44" s="41" t="s">
        <v>2</v>
      </c>
      <c r="E44" s="178" t="s">
        <v>16</v>
      </c>
      <c r="F44" s="40" t="s">
        <v>4</v>
      </c>
      <c r="G44" s="179">
        <v>44984</v>
      </c>
      <c r="H44" s="177" t="s">
        <v>392</v>
      </c>
      <c r="J44" s="173"/>
      <c r="K44"/>
      <c r="L44"/>
      <c r="M44"/>
      <c r="N44"/>
      <c r="O44"/>
      <c r="P44"/>
      <c r="Q44"/>
    </row>
    <row r="45" spans="1:17" ht="15.75" customHeight="1">
      <c r="A45" s="73">
        <v>42</v>
      </c>
      <c r="B45" s="181" t="s">
        <v>375</v>
      </c>
      <c r="C45" s="182" t="s">
        <v>14</v>
      </c>
      <c r="D45" s="41" t="s">
        <v>2</v>
      </c>
      <c r="E45" s="178" t="s">
        <v>16</v>
      </c>
      <c r="F45" s="40" t="s">
        <v>11</v>
      </c>
      <c r="G45" s="229">
        <v>44984</v>
      </c>
      <c r="H45" s="177" t="s">
        <v>392</v>
      </c>
      <c r="J45" s="173"/>
      <c r="K45"/>
      <c r="L45"/>
      <c r="M45"/>
      <c r="N45"/>
      <c r="O45"/>
      <c r="P45"/>
      <c r="Q45"/>
    </row>
    <row r="46" spans="1:17" ht="13.5" customHeight="1">
      <c r="A46" s="73">
        <v>43</v>
      </c>
      <c r="B46" s="181" t="s">
        <v>373</v>
      </c>
      <c r="C46" s="182" t="s">
        <v>391</v>
      </c>
      <c r="D46" s="41" t="s">
        <v>2</v>
      </c>
      <c r="E46" s="178" t="s">
        <v>16</v>
      </c>
      <c r="F46" s="40" t="s">
        <v>11</v>
      </c>
      <c r="G46" s="229">
        <v>44984</v>
      </c>
      <c r="H46" s="177" t="s">
        <v>392</v>
      </c>
      <c r="J46" s="173"/>
      <c r="K46"/>
      <c r="L46"/>
      <c r="M46"/>
      <c r="N46"/>
      <c r="O46"/>
      <c r="P46"/>
      <c r="Q46"/>
    </row>
    <row r="47" spans="1:17" ht="15.75" customHeight="1">
      <c r="A47" s="73">
        <v>44</v>
      </c>
      <c r="B47" s="177" t="s">
        <v>26</v>
      </c>
      <c r="C47" s="36" t="s">
        <v>14</v>
      </c>
      <c r="D47" s="41" t="s">
        <v>2</v>
      </c>
      <c r="E47" s="178" t="s">
        <v>20</v>
      </c>
      <c r="F47" s="40" t="s">
        <v>4</v>
      </c>
      <c r="G47" s="179">
        <v>44985</v>
      </c>
      <c r="H47" s="177" t="s">
        <v>392</v>
      </c>
      <c r="J47" s="173"/>
      <c r="K47"/>
      <c r="L47"/>
      <c r="M47"/>
      <c r="N47"/>
      <c r="O47"/>
      <c r="P47"/>
      <c r="Q47"/>
    </row>
    <row r="48" spans="1:17" ht="15.75" customHeight="1">
      <c r="A48" s="73">
        <v>45</v>
      </c>
      <c r="B48" s="177" t="s">
        <v>8</v>
      </c>
      <c r="C48" s="40" t="s">
        <v>9</v>
      </c>
      <c r="D48" s="41" t="s">
        <v>2</v>
      </c>
      <c r="E48" s="178" t="s">
        <v>10</v>
      </c>
      <c r="F48" s="40" t="s">
        <v>11</v>
      </c>
      <c r="G48" s="179">
        <v>44986</v>
      </c>
      <c r="H48" s="177" t="s">
        <v>392</v>
      </c>
      <c r="J48" s="173"/>
      <c r="K48"/>
      <c r="L48"/>
      <c r="M48"/>
      <c r="N48"/>
      <c r="O48"/>
      <c r="P48"/>
      <c r="Q48"/>
    </row>
    <row r="49" spans="1:17" ht="14.25" customHeight="1">
      <c r="A49" s="73">
        <v>46</v>
      </c>
      <c r="B49" s="177" t="s">
        <v>13</v>
      </c>
      <c r="C49" s="177" t="s">
        <v>14</v>
      </c>
      <c r="D49" s="41" t="s">
        <v>2</v>
      </c>
      <c r="E49" s="230" t="s">
        <v>21</v>
      </c>
      <c r="F49" s="40" t="s">
        <v>11</v>
      </c>
      <c r="G49" s="179">
        <v>44987</v>
      </c>
      <c r="H49" s="177" t="s">
        <v>392</v>
      </c>
      <c r="J49" s="173"/>
      <c r="K49"/>
      <c r="L49"/>
      <c r="M49"/>
      <c r="N49"/>
      <c r="O49"/>
      <c r="P49"/>
      <c r="Q49"/>
    </row>
    <row r="50" spans="1:17" ht="18" customHeight="1">
      <c r="A50" s="73">
        <v>47</v>
      </c>
      <c r="B50" s="177" t="s">
        <v>30</v>
      </c>
      <c r="C50" s="36" t="s">
        <v>14</v>
      </c>
      <c r="D50" s="41" t="s">
        <v>2</v>
      </c>
      <c r="E50" s="178" t="s">
        <v>16</v>
      </c>
      <c r="F50" s="40" t="s">
        <v>4</v>
      </c>
      <c r="G50" s="179">
        <v>44991</v>
      </c>
      <c r="H50" s="177" t="s">
        <v>392</v>
      </c>
      <c r="J50" s="173"/>
      <c r="K50"/>
      <c r="L50"/>
      <c r="M50"/>
      <c r="N50"/>
      <c r="O50"/>
      <c r="P50"/>
      <c r="Q50"/>
    </row>
    <row r="51" spans="1:17" ht="12.75" customHeight="1">
      <c r="A51" s="73">
        <v>48</v>
      </c>
      <c r="B51" s="181" t="s">
        <v>375</v>
      </c>
      <c r="C51" s="182" t="s">
        <v>14</v>
      </c>
      <c r="D51" s="41" t="s">
        <v>2</v>
      </c>
      <c r="E51" s="178" t="s">
        <v>16</v>
      </c>
      <c r="F51" s="40" t="s">
        <v>11</v>
      </c>
      <c r="G51" s="229">
        <v>44991</v>
      </c>
      <c r="H51" s="177" t="s">
        <v>392</v>
      </c>
      <c r="J51" s="173"/>
      <c r="K51"/>
      <c r="L51"/>
      <c r="M51"/>
      <c r="N51"/>
      <c r="O51"/>
      <c r="P51"/>
      <c r="Q51"/>
    </row>
    <row r="52" spans="1:17" ht="14.25" customHeight="1">
      <c r="A52" s="73">
        <v>49</v>
      </c>
      <c r="B52" s="181" t="s">
        <v>374</v>
      </c>
      <c r="C52" s="182" t="s">
        <v>391</v>
      </c>
      <c r="D52" s="41" t="s">
        <v>2</v>
      </c>
      <c r="E52" s="178" t="s">
        <v>16</v>
      </c>
      <c r="F52" s="40" t="s">
        <v>11</v>
      </c>
      <c r="G52" s="229">
        <v>44991</v>
      </c>
      <c r="H52" s="177" t="s">
        <v>392</v>
      </c>
      <c r="J52" s="173"/>
      <c r="K52"/>
      <c r="L52"/>
      <c r="M52"/>
      <c r="N52"/>
      <c r="O52"/>
      <c r="P52"/>
      <c r="Q52"/>
    </row>
    <row r="53" spans="1:16" ht="15.75" customHeight="1">
      <c r="A53" s="73">
        <v>50</v>
      </c>
      <c r="B53" s="177" t="s">
        <v>26</v>
      </c>
      <c r="C53" s="36" t="s">
        <v>14</v>
      </c>
      <c r="D53" s="41" t="s">
        <v>2</v>
      </c>
      <c r="E53" s="218" t="s">
        <v>20</v>
      </c>
      <c r="F53" s="40" t="s">
        <v>4</v>
      </c>
      <c r="G53" s="179">
        <v>44992</v>
      </c>
      <c r="H53" s="177" t="s">
        <v>392</v>
      </c>
      <c r="J53" s="173"/>
      <c r="K53" s="173"/>
      <c r="L53" s="173"/>
      <c r="M53" s="173"/>
      <c r="N53" s="173"/>
      <c r="O53" s="173"/>
      <c r="P53" s="173"/>
    </row>
    <row r="54" spans="1:16" ht="18" customHeight="1">
      <c r="A54" s="73">
        <v>51</v>
      </c>
      <c r="B54" s="177" t="s">
        <v>8</v>
      </c>
      <c r="C54" s="40" t="s">
        <v>9</v>
      </c>
      <c r="D54" s="41" t="s">
        <v>2</v>
      </c>
      <c r="E54" s="178" t="s">
        <v>10</v>
      </c>
      <c r="F54" s="40" t="s">
        <v>4</v>
      </c>
      <c r="G54" s="179">
        <v>44993</v>
      </c>
      <c r="H54" s="177" t="s">
        <v>392</v>
      </c>
      <c r="J54" s="173"/>
      <c r="K54" s="173"/>
      <c r="L54" s="173"/>
      <c r="M54" s="173"/>
      <c r="N54" s="173"/>
      <c r="O54" s="173"/>
      <c r="P54" s="173"/>
    </row>
    <row r="55" spans="1:16" ht="15" customHeight="1">
      <c r="A55" s="73">
        <v>52</v>
      </c>
      <c r="B55" s="177" t="s">
        <v>13</v>
      </c>
      <c r="C55" s="177" t="s">
        <v>14</v>
      </c>
      <c r="D55" s="41" t="s">
        <v>2</v>
      </c>
      <c r="E55" s="230" t="s">
        <v>21</v>
      </c>
      <c r="F55" s="40" t="s">
        <v>11</v>
      </c>
      <c r="G55" s="179">
        <v>44994</v>
      </c>
      <c r="H55" s="177" t="s">
        <v>392</v>
      </c>
      <c r="J55" s="173"/>
      <c r="K55" s="173"/>
      <c r="L55" s="173"/>
      <c r="M55" s="173"/>
      <c r="N55" s="173"/>
      <c r="O55" s="173"/>
      <c r="P55" s="173"/>
    </row>
    <row r="56" spans="1:16" ht="13.5" customHeight="1">
      <c r="A56" s="73">
        <v>53</v>
      </c>
      <c r="B56" s="177" t="s">
        <v>30</v>
      </c>
      <c r="C56" s="36" t="s">
        <v>14</v>
      </c>
      <c r="D56" s="41" t="s">
        <v>2</v>
      </c>
      <c r="E56" s="178" t="s">
        <v>16</v>
      </c>
      <c r="F56" s="40" t="s">
        <v>4</v>
      </c>
      <c r="G56" s="179">
        <v>44998</v>
      </c>
      <c r="H56" s="177" t="s">
        <v>392</v>
      </c>
      <c r="J56" s="173"/>
      <c r="K56" s="173"/>
      <c r="L56" s="173"/>
      <c r="M56" s="173"/>
      <c r="N56" s="173"/>
      <c r="O56" s="173"/>
      <c r="P56" s="173"/>
    </row>
    <row r="57" spans="1:16" ht="15.75" customHeight="1">
      <c r="A57" s="73">
        <v>54</v>
      </c>
      <c r="B57" s="181" t="s">
        <v>375</v>
      </c>
      <c r="C57" s="182" t="s">
        <v>14</v>
      </c>
      <c r="D57" s="41" t="s">
        <v>2</v>
      </c>
      <c r="E57" s="178" t="s">
        <v>16</v>
      </c>
      <c r="F57" s="40" t="s">
        <v>11</v>
      </c>
      <c r="G57" s="229">
        <v>44998</v>
      </c>
      <c r="H57" s="177" t="s">
        <v>392</v>
      </c>
      <c r="J57" s="173"/>
      <c r="K57" s="173"/>
      <c r="L57" s="173"/>
      <c r="M57" s="173"/>
      <c r="N57" s="173"/>
      <c r="O57" s="173"/>
      <c r="P57" s="173"/>
    </row>
    <row r="58" spans="1:16" ht="14.25" customHeight="1">
      <c r="A58" s="73">
        <v>55</v>
      </c>
      <c r="B58" s="181" t="s">
        <v>373</v>
      </c>
      <c r="C58" s="182" t="s">
        <v>391</v>
      </c>
      <c r="D58" s="41" t="s">
        <v>2</v>
      </c>
      <c r="E58" s="178" t="s">
        <v>16</v>
      </c>
      <c r="F58" s="40" t="s">
        <v>11</v>
      </c>
      <c r="G58" s="229">
        <v>44998</v>
      </c>
      <c r="H58" s="177" t="s">
        <v>392</v>
      </c>
      <c r="J58" s="173"/>
      <c r="K58" s="173"/>
      <c r="L58" s="173"/>
      <c r="M58" s="173"/>
      <c r="N58" s="173"/>
      <c r="O58" s="173"/>
      <c r="P58" s="173"/>
    </row>
    <row r="59" spans="1:17" ht="18" customHeight="1">
      <c r="A59" s="73">
        <v>56</v>
      </c>
      <c r="B59" s="177" t="s">
        <v>26</v>
      </c>
      <c r="C59" s="36" t="s">
        <v>14</v>
      </c>
      <c r="D59" s="41" t="s">
        <v>2</v>
      </c>
      <c r="E59" s="218" t="s">
        <v>20</v>
      </c>
      <c r="F59" s="40" t="s">
        <v>4</v>
      </c>
      <c r="G59" s="179">
        <v>44999</v>
      </c>
      <c r="H59" s="177" t="s">
        <v>392</v>
      </c>
      <c r="J59" s="173"/>
      <c r="K59" s="173"/>
      <c r="L59" s="173"/>
      <c r="M59" s="173"/>
      <c r="N59" s="173"/>
      <c r="O59" s="173"/>
      <c r="P59" s="173"/>
      <c r="Q59" s="191"/>
    </row>
    <row r="60" spans="1:17" ht="15" customHeight="1">
      <c r="A60" s="73">
        <v>57</v>
      </c>
      <c r="B60" s="177" t="s">
        <v>8</v>
      </c>
      <c r="C60" s="40" t="s">
        <v>9</v>
      </c>
      <c r="D60" s="41" t="s">
        <v>2</v>
      </c>
      <c r="E60" s="178" t="s">
        <v>10</v>
      </c>
      <c r="F60" s="40" t="s">
        <v>4</v>
      </c>
      <c r="G60" s="179">
        <v>45000</v>
      </c>
      <c r="H60" s="177" t="s">
        <v>392</v>
      </c>
      <c r="J60" s="173"/>
      <c r="K60" s="173"/>
      <c r="L60" s="173"/>
      <c r="M60" s="173"/>
      <c r="N60" s="173"/>
      <c r="O60" s="173"/>
      <c r="P60" s="173"/>
      <c r="Q60" s="191"/>
    </row>
    <row r="61" spans="1:16" ht="18" customHeight="1">
      <c r="A61" s="73">
        <v>58</v>
      </c>
      <c r="B61" s="177" t="s">
        <v>13</v>
      </c>
      <c r="C61" s="177" t="s">
        <v>14</v>
      </c>
      <c r="D61" s="41" t="s">
        <v>2</v>
      </c>
      <c r="E61" s="230" t="s">
        <v>21</v>
      </c>
      <c r="F61" s="40" t="s">
        <v>11</v>
      </c>
      <c r="G61" s="179">
        <v>45001</v>
      </c>
      <c r="H61" s="177" t="s">
        <v>392</v>
      </c>
      <c r="J61" s="173"/>
      <c r="K61" s="173"/>
      <c r="L61" s="173"/>
      <c r="M61" s="173"/>
      <c r="N61" s="173"/>
      <c r="O61" s="173"/>
      <c r="P61" s="173"/>
    </row>
    <row r="62" spans="1:16" ht="18" customHeight="1">
      <c r="A62" s="73">
        <v>59</v>
      </c>
      <c r="B62" s="177" t="s">
        <v>30</v>
      </c>
      <c r="C62" s="36" t="s">
        <v>14</v>
      </c>
      <c r="D62" s="41" t="s">
        <v>2</v>
      </c>
      <c r="E62" s="178" t="s">
        <v>16</v>
      </c>
      <c r="F62" s="40" t="s">
        <v>4</v>
      </c>
      <c r="G62" s="179">
        <v>45005</v>
      </c>
      <c r="H62" s="177" t="s">
        <v>392</v>
      </c>
      <c r="J62" s="173"/>
      <c r="K62" s="173"/>
      <c r="L62" s="173"/>
      <c r="M62" s="173"/>
      <c r="N62" s="173"/>
      <c r="O62" s="173"/>
      <c r="P62" s="173"/>
    </row>
    <row r="63" spans="1:16" ht="18" customHeight="1">
      <c r="A63" s="73">
        <v>60</v>
      </c>
      <c r="B63" s="181" t="s">
        <v>375</v>
      </c>
      <c r="C63" s="182" t="s">
        <v>14</v>
      </c>
      <c r="D63" s="41" t="s">
        <v>2</v>
      </c>
      <c r="E63" s="178" t="s">
        <v>16</v>
      </c>
      <c r="F63" s="40" t="s">
        <v>11</v>
      </c>
      <c r="G63" s="229">
        <v>45005</v>
      </c>
      <c r="H63" s="177" t="s">
        <v>392</v>
      </c>
      <c r="J63" s="173"/>
      <c r="K63" s="173"/>
      <c r="L63" s="173"/>
      <c r="M63" s="173"/>
      <c r="N63" s="173"/>
      <c r="O63" s="173"/>
      <c r="P63" s="173"/>
    </row>
    <row r="64" spans="1:16" ht="18" customHeight="1">
      <c r="A64" s="73">
        <v>61</v>
      </c>
      <c r="B64" s="181" t="s">
        <v>374</v>
      </c>
      <c r="C64" s="182" t="s">
        <v>391</v>
      </c>
      <c r="D64" s="41" t="s">
        <v>2</v>
      </c>
      <c r="E64" s="178" t="s">
        <v>16</v>
      </c>
      <c r="F64" s="40" t="s">
        <v>11</v>
      </c>
      <c r="G64" s="229">
        <v>45005</v>
      </c>
      <c r="H64" s="177" t="s">
        <v>392</v>
      </c>
      <c r="J64" s="173"/>
      <c r="K64" s="173"/>
      <c r="L64" s="173"/>
      <c r="M64" s="173"/>
      <c r="N64" s="173"/>
      <c r="O64" s="173"/>
      <c r="P64" s="173"/>
    </row>
    <row r="65" spans="1:16" ht="18" customHeight="1">
      <c r="A65" s="73">
        <v>62</v>
      </c>
      <c r="B65" s="177" t="s">
        <v>26</v>
      </c>
      <c r="C65" s="36" t="s">
        <v>14</v>
      </c>
      <c r="D65" s="41" t="s">
        <v>2</v>
      </c>
      <c r="E65" s="218" t="s">
        <v>20</v>
      </c>
      <c r="F65" s="40" t="s">
        <v>4</v>
      </c>
      <c r="G65" s="179">
        <v>45006</v>
      </c>
      <c r="H65" s="177" t="s">
        <v>392</v>
      </c>
      <c r="J65" s="173"/>
      <c r="K65" s="173"/>
      <c r="L65" s="173"/>
      <c r="M65" s="173"/>
      <c r="N65" s="173"/>
      <c r="O65" s="173"/>
      <c r="P65" s="173"/>
    </row>
    <row r="66" spans="1:16" ht="18" customHeight="1">
      <c r="A66" s="73">
        <v>63</v>
      </c>
      <c r="B66" s="177" t="s">
        <v>8</v>
      </c>
      <c r="C66" s="40" t="s">
        <v>9</v>
      </c>
      <c r="D66" s="41" t="s">
        <v>2</v>
      </c>
      <c r="E66" s="178" t="s">
        <v>10</v>
      </c>
      <c r="F66" s="40" t="s">
        <v>11</v>
      </c>
      <c r="G66" s="179">
        <v>45007</v>
      </c>
      <c r="H66" s="177" t="s">
        <v>392</v>
      </c>
      <c r="J66" s="173"/>
      <c r="K66" s="173"/>
      <c r="L66" s="173"/>
      <c r="M66" s="173"/>
      <c r="N66" s="173"/>
      <c r="O66" s="173"/>
      <c r="P66" s="173"/>
    </row>
    <row r="67" spans="1:8" ht="27.75" customHeight="1">
      <c r="A67" s="221" t="s">
        <v>376</v>
      </c>
      <c r="B67" s="221"/>
      <c r="C67" s="222" t="s">
        <v>377</v>
      </c>
      <c r="D67" s="221" t="s">
        <v>377</v>
      </c>
      <c r="E67" s="221"/>
      <c r="F67" s="223" t="s">
        <v>377</v>
      </c>
      <c r="G67" s="223"/>
      <c r="H67" s="221" t="s">
        <v>377</v>
      </c>
    </row>
    <row r="68" spans="1:8" ht="26.25" customHeight="1">
      <c r="A68" s="221" t="s">
        <v>379</v>
      </c>
      <c r="B68" s="221"/>
      <c r="C68" s="221" t="s">
        <v>380</v>
      </c>
      <c r="D68" s="221" t="s">
        <v>381</v>
      </c>
      <c r="E68" s="221"/>
      <c r="F68" s="223" t="s">
        <v>414</v>
      </c>
      <c r="G68" s="223"/>
      <c r="H68" s="224" t="s">
        <v>415</v>
      </c>
    </row>
    <row r="69" spans="1:8" ht="27.75" customHeight="1">
      <c r="A69" s="221" t="s">
        <v>384</v>
      </c>
      <c r="B69" s="221"/>
      <c r="C69" s="221" t="s">
        <v>385</v>
      </c>
      <c r="D69" s="221" t="s">
        <v>362</v>
      </c>
      <c r="E69" s="221"/>
      <c r="F69" s="223" t="s">
        <v>416</v>
      </c>
      <c r="G69" s="223"/>
      <c r="H69" s="224" t="s">
        <v>417</v>
      </c>
    </row>
    <row r="70" ht="15.75" customHeight="1">
      <c r="F70" s="225"/>
    </row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H1"/>
    <mergeCell ref="A2:A3"/>
    <mergeCell ref="B2:C2"/>
    <mergeCell ref="D2:H2"/>
    <mergeCell ref="A67:B67"/>
    <mergeCell ref="D67:E67"/>
    <mergeCell ref="F67:G67"/>
    <mergeCell ref="A68:B68"/>
    <mergeCell ref="D68:E68"/>
    <mergeCell ref="F68:G68"/>
    <mergeCell ref="A69:B69"/>
    <mergeCell ref="D69:E69"/>
    <mergeCell ref="F69:G69"/>
  </mergeCells>
  <printOptions/>
  <pageMargins left="0.19652777777777777" right="0.03958333333333333" top="0.11805555555555557" bottom="0.19652777777777777" header="0.5118110236220472" footer="0.5118110236220472"/>
  <pageSetup horizontalDpi="300" verticalDpi="300" orientation="portrait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1"/>
  <sheetViews>
    <sheetView workbookViewId="0" topLeftCell="A178">
      <selection activeCell="B187" activeCellId="1" sqref="A1:H3 B187"/>
    </sheetView>
  </sheetViews>
  <sheetFormatPr defaultColWidth="9.00390625" defaultRowHeight="15.75" customHeight="1"/>
  <cols>
    <col min="1" max="1" width="4.50390625" style="62" customWidth="1"/>
    <col min="2" max="2" width="23.625" style="158" customWidth="1"/>
    <col min="3" max="3" width="13.875" style="159" customWidth="1"/>
    <col min="4" max="4" width="15.00390625" style="160" customWidth="1"/>
    <col min="5" max="5" width="14.50390625" style="159" customWidth="1"/>
    <col min="6" max="6" width="11.625" style="161" customWidth="1"/>
    <col min="7" max="7" width="11.75390625" style="162" customWidth="1"/>
    <col min="8" max="8" width="47.50390625" style="158" customWidth="1"/>
    <col min="9" max="9" width="8.50390625" style="3" customWidth="1"/>
    <col min="10" max="10" width="2.875" style="3" customWidth="1"/>
    <col min="11" max="11" width="15.875" style="163" customWidth="1"/>
    <col min="12" max="12" width="17.875" style="164" customWidth="1"/>
    <col min="13" max="13" width="15.50390625" style="165" customWidth="1"/>
    <col min="14" max="14" width="16.625" style="165" customWidth="1"/>
    <col min="15" max="15" width="13.00390625" style="165" customWidth="1"/>
    <col min="16" max="16" width="13.625" style="166" customWidth="1"/>
    <col min="17" max="17" width="28.25390625" style="167" customWidth="1"/>
    <col min="18" max="47" width="8.50390625" style="167" customWidth="1"/>
    <col min="48" max="192" width="8.50390625" style="91" customWidth="1"/>
    <col min="193" max="16384" width="8.50390625" style="168" customWidth="1"/>
  </cols>
  <sheetData>
    <row r="1" spans="1:17" ht="18" customHeight="1">
      <c r="A1" s="73">
        <v>1</v>
      </c>
      <c r="B1" s="177" t="s">
        <v>6</v>
      </c>
      <c r="C1" s="40" t="s">
        <v>7</v>
      </c>
      <c r="D1" s="178" t="s">
        <v>412</v>
      </c>
      <c r="E1" s="178" t="s">
        <v>3</v>
      </c>
      <c r="F1" s="40" t="s">
        <v>4</v>
      </c>
      <c r="G1" s="179">
        <v>45002</v>
      </c>
      <c r="H1" s="77" t="s">
        <v>347</v>
      </c>
      <c r="J1" s="173"/>
      <c r="K1"/>
      <c r="L1"/>
      <c r="M1"/>
      <c r="N1"/>
      <c r="O1"/>
      <c r="P1"/>
      <c r="Q1"/>
    </row>
    <row r="2" spans="1:17" ht="18" customHeight="1">
      <c r="A2" s="73">
        <f aca="true" t="shared" si="0" ref="A2:A14">A1+1</f>
        <v>2</v>
      </c>
      <c r="B2" s="177" t="s">
        <v>8</v>
      </c>
      <c r="C2" s="40" t="s">
        <v>9</v>
      </c>
      <c r="D2" s="39" t="s">
        <v>29</v>
      </c>
      <c r="E2" s="178" t="s">
        <v>3</v>
      </c>
      <c r="F2" s="40" t="s">
        <v>4</v>
      </c>
      <c r="G2" s="179">
        <v>45002</v>
      </c>
      <c r="H2" s="77" t="s">
        <v>347</v>
      </c>
      <c r="J2" s="173"/>
      <c r="K2"/>
      <c r="L2"/>
      <c r="M2"/>
      <c r="N2"/>
      <c r="O2"/>
      <c r="P2"/>
      <c r="Q2"/>
    </row>
    <row r="3" spans="1:17" ht="18" customHeight="1">
      <c r="A3" s="73">
        <f t="shared" si="0"/>
        <v>3</v>
      </c>
      <c r="B3" s="177" t="s">
        <v>13</v>
      </c>
      <c r="C3" s="172" t="s">
        <v>14</v>
      </c>
      <c r="D3" s="178" t="s">
        <v>411</v>
      </c>
      <c r="E3" s="178" t="s">
        <v>3</v>
      </c>
      <c r="F3" s="40" t="s">
        <v>4</v>
      </c>
      <c r="G3" s="179">
        <v>45002</v>
      </c>
      <c r="H3" s="77" t="s">
        <v>347</v>
      </c>
      <c r="J3" s="173"/>
      <c r="K3"/>
      <c r="L3"/>
      <c r="M3"/>
      <c r="N3"/>
      <c r="O3"/>
      <c r="P3"/>
      <c r="Q3"/>
    </row>
    <row r="4" spans="1:17" ht="18" customHeight="1">
      <c r="A4" s="73">
        <f t="shared" si="0"/>
        <v>4</v>
      </c>
      <c r="B4" s="177" t="s">
        <v>26</v>
      </c>
      <c r="C4" s="172" t="s">
        <v>14</v>
      </c>
      <c r="D4" s="178" t="s">
        <v>413</v>
      </c>
      <c r="E4" s="178" t="s">
        <v>3</v>
      </c>
      <c r="F4" s="40" t="s">
        <v>4</v>
      </c>
      <c r="G4" s="179">
        <v>45002</v>
      </c>
      <c r="H4" s="77" t="s">
        <v>347</v>
      </c>
      <c r="J4" s="173"/>
      <c r="K4"/>
      <c r="L4"/>
      <c r="M4"/>
      <c r="N4"/>
      <c r="O4"/>
      <c r="P4"/>
      <c r="Q4"/>
    </row>
    <row r="5" spans="1:17" ht="18" customHeight="1">
      <c r="A5" s="73">
        <f t="shared" si="0"/>
        <v>5</v>
      </c>
      <c r="B5" s="177" t="s">
        <v>30</v>
      </c>
      <c r="C5" s="36" t="s">
        <v>14</v>
      </c>
      <c r="D5" s="178" t="s">
        <v>34</v>
      </c>
      <c r="E5" s="178" t="s">
        <v>3</v>
      </c>
      <c r="F5" s="40" t="s">
        <v>32</v>
      </c>
      <c r="G5" s="179">
        <v>45002</v>
      </c>
      <c r="H5" s="77" t="s">
        <v>347</v>
      </c>
      <c r="J5" s="173"/>
      <c r="K5"/>
      <c r="L5"/>
      <c r="M5"/>
      <c r="N5"/>
      <c r="O5"/>
      <c r="P5"/>
      <c r="Q5"/>
    </row>
    <row r="6" spans="1:17" ht="18" customHeight="1">
      <c r="A6" s="73">
        <f t="shared" si="0"/>
        <v>6</v>
      </c>
      <c r="B6" s="177" t="s">
        <v>26</v>
      </c>
      <c r="C6" s="36" t="s">
        <v>14</v>
      </c>
      <c r="D6" s="41" t="s">
        <v>2</v>
      </c>
      <c r="E6" s="178" t="s">
        <v>20</v>
      </c>
      <c r="F6" s="40" t="s">
        <v>4</v>
      </c>
      <c r="G6" s="179">
        <v>44929</v>
      </c>
      <c r="H6" s="183" t="s">
        <v>392</v>
      </c>
      <c r="J6" s="173"/>
      <c r="K6"/>
      <c r="L6"/>
      <c r="M6"/>
      <c r="N6"/>
      <c r="O6"/>
      <c r="P6"/>
      <c r="Q6"/>
    </row>
    <row r="7" spans="1:17" ht="18" customHeight="1">
      <c r="A7" s="73">
        <f t="shared" si="0"/>
        <v>7</v>
      </c>
      <c r="B7" s="177" t="s">
        <v>26</v>
      </c>
      <c r="C7" s="36" t="s">
        <v>14</v>
      </c>
      <c r="D7" s="41" t="s">
        <v>2</v>
      </c>
      <c r="E7" s="178" t="s">
        <v>20</v>
      </c>
      <c r="F7" s="40" t="s">
        <v>4</v>
      </c>
      <c r="G7" s="179">
        <v>44936</v>
      </c>
      <c r="H7" s="183" t="s">
        <v>392</v>
      </c>
      <c r="J7" s="173"/>
      <c r="K7"/>
      <c r="L7"/>
      <c r="M7"/>
      <c r="N7"/>
      <c r="O7"/>
      <c r="P7"/>
      <c r="Q7"/>
    </row>
    <row r="8" spans="1:17" ht="18" customHeight="1">
      <c r="A8" s="73">
        <f t="shared" si="0"/>
        <v>8</v>
      </c>
      <c r="B8" s="177" t="s">
        <v>26</v>
      </c>
      <c r="C8" s="36" t="s">
        <v>14</v>
      </c>
      <c r="D8" s="41" t="s">
        <v>2</v>
      </c>
      <c r="E8" s="178" t="s">
        <v>20</v>
      </c>
      <c r="F8" s="40" t="s">
        <v>4</v>
      </c>
      <c r="G8" s="179">
        <v>44943</v>
      </c>
      <c r="H8" s="183" t="s">
        <v>392</v>
      </c>
      <c r="J8" s="173"/>
      <c r="K8"/>
      <c r="L8"/>
      <c r="M8"/>
      <c r="N8"/>
      <c r="O8"/>
      <c r="P8"/>
      <c r="Q8"/>
    </row>
    <row r="9" spans="1:17" ht="18" customHeight="1">
      <c r="A9" s="73">
        <f t="shared" si="0"/>
        <v>9</v>
      </c>
      <c r="B9" s="177" t="s">
        <v>26</v>
      </c>
      <c r="C9" s="36" t="s">
        <v>14</v>
      </c>
      <c r="D9" s="41" t="s">
        <v>2</v>
      </c>
      <c r="E9" s="178" t="s">
        <v>20</v>
      </c>
      <c r="F9" s="40" t="s">
        <v>4</v>
      </c>
      <c r="G9" s="179">
        <v>44950</v>
      </c>
      <c r="H9" s="183" t="s">
        <v>392</v>
      </c>
      <c r="J9" s="173"/>
      <c r="K9"/>
      <c r="L9"/>
      <c r="M9"/>
      <c r="N9"/>
      <c r="O9"/>
      <c r="P9"/>
      <c r="Q9"/>
    </row>
    <row r="10" spans="1:17" ht="18" customHeight="1">
      <c r="A10" s="73">
        <f t="shared" si="0"/>
        <v>10</v>
      </c>
      <c r="B10" s="177" t="s">
        <v>26</v>
      </c>
      <c r="C10" s="36" t="s">
        <v>14</v>
      </c>
      <c r="D10" s="41" t="s">
        <v>2</v>
      </c>
      <c r="E10" s="178" t="s">
        <v>20</v>
      </c>
      <c r="F10" s="40" t="s">
        <v>4</v>
      </c>
      <c r="G10" s="179">
        <v>44957</v>
      </c>
      <c r="H10" s="183" t="s">
        <v>392</v>
      </c>
      <c r="J10" s="173"/>
      <c r="K10"/>
      <c r="L10"/>
      <c r="M10"/>
      <c r="N10"/>
      <c r="O10"/>
      <c r="P10"/>
      <c r="Q10"/>
    </row>
    <row r="11" spans="1:17" ht="18" customHeight="1">
      <c r="A11" s="73">
        <f t="shared" si="0"/>
        <v>11</v>
      </c>
      <c r="B11" s="177" t="s">
        <v>26</v>
      </c>
      <c r="C11" s="36" t="s">
        <v>14</v>
      </c>
      <c r="D11" s="41" t="s">
        <v>2</v>
      </c>
      <c r="E11" s="178" t="s">
        <v>20</v>
      </c>
      <c r="F11" s="40" t="s">
        <v>4</v>
      </c>
      <c r="G11" s="179">
        <v>44964</v>
      </c>
      <c r="H11" s="183" t="s">
        <v>392</v>
      </c>
      <c r="J11" s="173"/>
      <c r="K11"/>
      <c r="L11"/>
      <c r="M11"/>
      <c r="N11"/>
      <c r="O11"/>
      <c r="P11"/>
      <c r="Q11"/>
    </row>
    <row r="12" spans="1:17" ht="18" customHeight="1">
      <c r="A12" s="73">
        <f t="shared" si="0"/>
        <v>12</v>
      </c>
      <c r="B12" s="177" t="s">
        <v>26</v>
      </c>
      <c r="C12" s="36" t="s">
        <v>14</v>
      </c>
      <c r="D12" s="41" t="s">
        <v>2</v>
      </c>
      <c r="E12" s="178" t="s">
        <v>20</v>
      </c>
      <c r="F12" s="40" t="s">
        <v>4</v>
      </c>
      <c r="G12" s="179">
        <v>44971</v>
      </c>
      <c r="H12" s="183" t="s">
        <v>392</v>
      </c>
      <c r="J12" s="173"/>
      <c r="K12"/>
      <c r="L12"/>
      <c r="M12"/>
      <c r="N12"/>
      <c r="O12"/>
      <c r="P12"/>
      <c r="Q12"/>
    </row>
    <row r="13" spans="1:17" ht="18" customHeight="1">
      <c r="A13" s="73">
        <f t="shared" si="0"/>
        <v>13</v>
      </c>
      <c r="B13" s="177" t="s">
        <v>26</v>
      </c>
      <c r="C13" s="36" t="s">
        <v>14</v>
      </c>
      <c r="D13" s="41" t="s">
        <v>2</v>
      </c>
      <c r="E13" s="178" t="s">
        <v>20</v>
      </c>
      <c r="F13" s="40" t="s">
        <v>4</v>
      </c>
      <c r="G13" s="179">
        <v>44978</v>
      </c>
      <c r="H13" s="183" t="s">
        <v>392</v>
      </c>
      <c r="J13" s="173"/>
      <c r="K13"/>
      <c r="L13"/>
      <c r="M13"/>
      <c r="N13"/>
      <c r="O13"/>
      <c r="P13"/>
      <c r="Q13"/>
    </row>
    <row r="14" spans="1:17" ht="18" customHeight="1">
      <c r="A14" s="73">
        <f t="shared" si="0"/>
        <v>14</v>
      </c>
      <c r="B14" s="177" t="s">
        <v>26</v>
      </c>
      <c r="C14" s="36" t="s">
        <v>14</v>
      </c>
      <c r="D14" s="41" t="s">
        <v>2</v>
      </c>
      <c r="E14" s="178" t="s">
        <v>20</v>
      </c>
      <c r="F14" s="40" t="s">
        <v>4</v>
      </c>
      <c r="G14" s="179">
        <v>44985</v>
      </c>
      <c r="H14" s="183" t="s">
        <v>392</v>
      </c>
      <c r="J14" s="173"/>
      <c r="K14"/>
      <c r="L14"/>
      <c r="M14"/>
      <c r="N14"/>
      <c r="O14"/>
      <c r="P14"/>
      <c r="Q14"/>
    </row>
    <row r="15" spans="1:17" ht="18" customHeight="1">
      <c r="A15" s="73">
        <v>1</v>
      </c>
      <c r="B15" s="177" t="s">
        <v>26</v>
      </c>
      <c r="C15" s="36" t="s">
        <v>14</v>
      </c>
      <c r="D15" s="41" t="s">
        <v>2</v>
      </c>
      <c r="E15" s="218" t="s">
        <v>20</v>
      </c>
      <c r="F15" s="40" t="s">
        <v>4</v>
      </c>
      <c r="G15" s="179">
        <v>44992</v>
      </c>
      <c r="H15" s="183" t="s">
        <v>392</v>
      </c>
      <c r="J15" s="173"/>
      <c r="K15"/>
      <c r="L15"/>
      <c r="M15"/>
      <c r="N15"/>
      <c r="O15"/>
      <c r="P15"/>
      <c r="Q15"/>
    </row>
    <row r="16" spans="1:17" ht="18" customHeight="1">
      <c r="A16" s="73">
        <f aca="true" t="shared" si="1" ref="A16:A44">A15+1</f>
        <v>2</v>
      </c>
      <c r="B16" s="177" t="s">
        <v>26</v>
      </c>
      <c r="C16" s="36" t="s">
        <v>14</v>
      </c>
      <c r="D16" s="41" t="s">
        <v>2</v>
      </c>
      <c r="E16" s="218" t="s">
        <v>20</v>
      </c>
      <c r="F16" s="40" t="s">
        <v>4</v>
      </c>
      <c r="G16" s="179">
        <v>44999</v>
      </c>
      <c r="H16" s="183" t="s">
        <v>392</v>
      </c>
      <c r="J16" s="173"/>
      <c r="K16"/>
      <c r="L16"/>
      <c r="M16"/>
      <c r="N16"/>
      <c r="O16"/>
      <c r="P16"/>
      <c r="Q16"/>
    </row>
    <row r="17" spans="1:17" ht="18" customHeight="1">
      <c r="A17" s="73">
        <f t="shared" si="1"/>
        <v>3</v>
      </c>
      <c r="B17" s="177" t="s">
        <v>26</v>
      </c>
      <c r="C17" s="36" t="s">
        <v>14</v>
      </c>
      <c r="D17" s="41" t="s">
        <v>2</v>
      </c>
      <c r="E17" s="218" t="s">
        <v>20</v>
      </c>
      <c r="F17" s="40" t="s">
        <v>4</v>
      </c>
      <c r="G17" s="179">
        <v>45006</v>
      </c>
      <c r="H17" s="183" t="s">
        <v>392</v>
      </c>
      <c r="J17" s="173"/>
      <c r="K17"/>
      <c r="L17"/>
      <c r="M17"/>
      <c r="N17"/>
      <c r="O17"/>
      <c r="P17"/>
      <c r="Q17"/>
    </row>
    <row r="18" spans="1:17" ht="18" customHeight="1">
      <c r="A18" s="73">
        <f t="shared" si="1"/>
        <v>4</v>
      </c>
      <c r="B18" s="181" t="s">
        <v>373</v>
      </c>
      <c r="C18" s="182" t="s">
        <v>391</v>
      </c>
      <c r="D18" s="41" t="s">
        <v>2</v>
      </c>
      <c r="E18" s="178" t="s">
        <v>16</v>
      </c>
      <c r="F18" s="40" t="s">
        <v>11</v>
      </c>
      <c r="G18" s="229">
        <v>44928</v>
      </c>
      <c r="H18" s="36" t="s">
        <v>392</v>
      </c>
      <c r="J18" s="173"/>
      <c r="K18"/>
      <c r="L18"/>
      <c r="M18"/>
      <c r="N18"/>
      <c r="O18"/>
      <c r="P18"/>
      <c r="Q18"/>
    </row>
    <row r="19" spans="1:17" ht="18" customHeight="1">
      <c r="A19" s="73">
        <f t="shared" si="1"/>
        <v>5</v>
      </c>
      <c r="B19" s="181" t="s">
        <v>373</v>
      </c>
      <c r="C19" s="182" t="s">
        <v>391</v>
      </c>
      <c r="D19" s="41" t="s">
        <v>2</v>
      </c>
      <c r="E19" s="178" t="s">
        <v>16</v>
      </c>
      <c r="F19" s="40" t="s">
        <v>11</v>
      </c>
      <c r="G19" s="229">
        <v>44942</v>
      </c>
      <c r="H19" s="36" t="s">
        <v>392</v>
      </c>
      <c r="J19" s="173"/>
      <c r="K19"/>
      <c r="L19"/>
      <c r="M19"/>
      <c r="N19"/>
      <c r="O19"/>
      <c r="P19"/>
      <c r="Q19"/>
    </row>
    <row r="20" spans="1:17" ht="18" customHeight="1">
      <c r="A20" s="73">
        <f t="shared" si="1"/>
        <v>6</v>
      </c>
      <c r="B20" s="181" t="s">
        <v>373</v>
      </c>
      <c r="C20" s="182" t="s">
        <v>391</v>
      </c>
      <c r="D20" s="41" t="s">
        <v>2</v>
      </c>
      <c r="E20" s="178" t="s">
        <v>16</v>
      </c>
      <c r="F20" s="40" t="s">
        <v>11</v>
      </c>
      <c r="G20" s="229">
        <v>44956</v>
      </c>
      <c r="H20" s="36" t="s">
        <v>392</v>
      </c>
      <c r="J20" s="173"/>
      <c r="K20"/>
      <c r="L20"/>
      <c r="M20"/>
      <c r="N20"/>
      <c r="O20"/>
      <c r="P20"/>
      <c r="Q20"/>
    </row>
    <row r="21" spans="1:17" ht="18" customHeight="1">
      <c r="A21" s="73">
        <f t="shared" si="1"/>
        <v>7</v>
      </c>
      <c r="B21" s="181" t="s">
        <v>373</v>
      </c>
      <c r="C21" s="182" t="s">
        <v>391</v>
      </c>
      <c r="D21" s="41" t="s">
        <v>2</v>
      </c>
      <c r="E21" s="178" t="s">
        <v>16</v>
      </c>
      <c r="F21" s="40" t="s">
        <v>11</v>
      </c>
      <c r="G21" s="229">
        <v>44970</v>
      </c>
      <c r="H21" s="36" t="s">
        <v>392</v>
      </c>
      <c r="J21" s="173"/>
      <c r="K21"/>
      <c r="L21"/>
      <c r="M21"/>
      <c r="N21"/>
      <c r="O21"/>
      <c r="P21"/>
      <c r="Q21"/>
    </row>
    <row r="22" spans="1:17" ht="18" customHeight="1">
      <c r="A22" s="73">
        <f t="shared" si="1"/>
        <v>8</v>
      </c>
      <c r="B22" s="181" t="s">
        <v>373</v>
      </c>
      <c r="C22" s="182" t="s">
        <v>391</v>
      </c>
      <c r="D22" s="41" t="s">
        <v>2</v>
      </c>
      <c r="E22" s="178" t="s">
        <v>16</v>
      </c>
      <c r="F22" s="40" t="s">
        <v>11</v>
      </c>
      <c r="G22" s="229">
        <v>44984</v>
      </c>
      <c r="H22" s="36" t="s">
        <v>392</v>
      </c>
      <c r="J22" s="173"/>
      <c r="K22"/>
      <c r="L22"/>
      <c r="M22"/>
      <c r="N22"/>
      <c r="O22"/>
      <c r="P22"/>
      <c r="Q22"/>
    </row>
    <row r="23" spans="1:17" ht="18" customHeight="1">
      <c r="A23" s="73">
        <f t="shared" si="1"/>
        <v>9</v>
      </c>
      <c r="B23" s="181" t="s">
        <v>373</v>
      </c>
      <c r="C23" s="182" t="s">
        <v>391</v>
      </c>
      <c r="D23" s="41" t="s">
        <v>2</v>
      </c>
      <c r="E23" s="178" t="s">
        <v>16</v>
      </c>
      <c r="F23" s="40" t="s">
        <v>11</v>
      </c>
      <c r="G23" s="229">
        <v>44998</v>
      </c>
      <c r="H23" s="36" t="s">
        <v>392</v>
      </c>
      <c r="J23" s="173"/>
      <c r="K23"/>
      <c r="L23"/>
      <c r="M23"/>
      <c r="N23"/>
      <c r="O23"/>
      <c r="P23"/>
      <c r="Q23"/>
    </row>
    <row r="24" spans="1:17" ht="18" customHeight="1">
      <c r="A24" s="73">
        <f t="shared" si="1"/>
        <v>10</v>
      </c>
      <c r="B24" s="181" t="s">
        <v>374</v>
      </c>
      <c r="C24" s="182" t="s">
        <v>391</v>
      </c>
      <c r="D24" s="41" t="s">
        <v>2</v>
      </c>
      <c r="E24" s="178" t="s">
        <v>16</v>
      </c>
      <c r="F24" s="40" t="s">
        <v>11</v>
      </c>
      <c r="G24" s="229">
        <v>44935</v>
      </c>
      <c r="H24" s="36" t="s">
        <v>392</v>
      </c>
      <c r="J24" s="173"/>
      <c r="K24"/>
      <c r="L24"/>
      <c r="M24"/>
      <c r="N24"/>
      <c r="O24"/>
      <c r="P24"/>
      <c r="Q24"/>
    </row>
    <row r="25" spans="1:17" ht="18" customHeight="1">
      <c r="A25" s="73">
        <f t="shared" si="1"/>
        <v>11</v>
      </c>
      <c r="B25" s="181" t="s">
        <v>374</v>
      </c>
      <c r="C25" s="182" t="s">
        <v>391</v>
      </c>
      <c r="D25" s="41" t="s">
        <v>2</v>
      </c>
      <c r="E25" s="178" t="s">
        <v>16</v>
      </c>
      <c r="F25" s="40" t="s">
        <v>11</v>
      </c>
      <c r="G25" s="229">
        <v>44949</v>
      </c>
      <c r="H25" s="36" t="s">
        <v>392</v>
      </c>
      <c r="J25" s="173"/>
      <c r="K25"/>
      <c r="L25"/>
      <c r="M25"/>
      <c r="N25"/>
      <c r="O25"/>
      <c r="P25"/>
      <c r="Q25"/>
    </row>
    <row r="26" spans="1:17" ht="18" customHeight="1">
      <c r="A26" s="73">
        <f t="shared" si="1"/>
        <v>12</v>
      </c>
      <c r="B26" s="181" t="s">
        <v>374</v>
      </c>
      <c r="C26" s="182" t="s">
        <v>391</v>
      </c>
      <c r="D26" s="41" t="s">
        <v>2</v>
      </c>
      <c r="E26" s="178" t="s">
        <v>16</v>
      </c>
      <c r="F26" s="40" t="s">
        <v>11</v>
      </c>
      <c r="G26" s="229">
        <v>44963</v>
      </c>
      <c r="H26" s="36" t="s">
        <v>392</v>
      </c>
      <c r="J26" s="173"/>
      <c r="K26"/>
      <c r="L26"/>
      <c r="M26"/>
      <c r="N26"/>
      <c r="O26"/>
      <c r="P26"/>
      <c r="Q26"/>
    </row>
    <row r="27" spans="1:17" ht="18" customHeight="1">
      <c r="A27" s="73">
        <f t="shared" si="1"/>
        <v>13</v>
      </c>
      <c r="B27" s="181" t="s">
        <v>374</v>
      </c>
      <c r="C27" s="182" t="s">
        <v>391</v>
      </c>
      <c r="D27" s="41" t="s">
        <v>2</v>
      </c>
      <c r="E27" s="178" t="s">
        <v>16</v>
      </c>
      <c r="F27" s="40" t="s">
        <v>11</v>
      </c>
      <c r="G27" s="229">
        <v>44977</v>
      </c>
      <c r="H27" s="36" t="s">
        <v>392</v>
      </c>
      <c r="J27" s="173"/>
      <c r="K27"/>
      <c r="L27"/>
      <c r="M27"/>
      <c r="N27"/>
      <c r="O27"/>
      <c r="P27"/>
      <c r="Q27"/>
    </row>
    <row r="28" spans="1:17" ht="18" customHeight="1">
      <c r="A28" s="73">
        <f t="shared" si="1"/>
        <v>14</v>
      </c>
      <c r="B28" s="181" t="s">
        <v>374</v>
      </c>
      <c r="C28" s="182" t="s">
        <v>391</v>
      </c>
      <c r="D28" s="41" t="s">
        <v>2</v>
      </c>
      <c r="E28" s="178" t="s">
        <v>16</v>
      </c>
      <c r="F28" s="40" t="s">
        <v>11</v>
      </c>
      <c r="G28" s="229">
        <v>44991</v>
      </c>
      <c r="H28" s="36" t="s">
        <v>392</v>
      </c>
      <c r="J28" s="173"/>
      <c r="K28"/>
      <c r="L28"/>
      <c r="M28"/>
      <c r="N28"/>
      <c r="O28"/>
      <c r="P28"/>
      <c r="Q28"/>
    </row>
    <row r="29" spans="1:17" ht="18" customHeight="1">
      <c r="A29" s="73">
        <f t="shared" si="1"/>
        <v>15</v>
      </c>
      <c r="B29" s="181" t="s">
        <v>374</v>
      </c>
      <c r="C29" s="182" t="s">
        <v>391</v>
      </c>
      <c r="D29" s="41" t="s">
        <v>2</v>
      </c>
      <c r="E29" s="178" t="s">
        <v>16</v>
      </c>
      <c r="F29" s="40" t="s">
        <v>11</v>
      </c>
      <c r="G29" s="229">
        <v>45005</v>
      </c>
      <c r="H29" s="36" t="s">
        <v>392</v>
      </c>
      <c r="J29" s="173"/>
      <c r="K29"/>
      <c r="L29"/>
      <c r="M29"/>
      <c r="N29"/>
      <c r="O29"/>
      <c r="P29"/>
      <c r="Q29"/>
    </row>
    <row r="30" spans="1:17" ht="18" customHeight="1">
      <c r="A30" s="73">
        <f t="shared" si="1"/>
        <v>16</v>
      </c>
      <c r="B30" s="177" t="s">
        <v>30</v>
      </c>
      <c r="C30" s="36" t="s">
        <v>14</v>
      </c>
      <c r="D30" s="41" t="s">
        <v>2</v>
      </c>
      <c r="E30" s="178" t="s">
        <v>16</v>
      </c>
      <c r="F30" s="40" t="s">
        <v>4</v>
      </c>
      <c r="G30" s="179">
        <v>44956</v>
      </c>
      <c r="H30" s="180" t="s">
        <v>392</v>
      </c>
      <c r="J30" s="173"/>
      <c r="K30"/>
      <c r="L30"/>
      <c r="M30"/>
      <c r="N30"/>
      <c r="O30"/>
      <c r="P30"/>
      <c r="Q30"/>
    </row>
    <row r="31" spans="1:17" ht="18" customHeight="1">
      <c r="A31" s="73">
        <f t="shared" si="1"/>
        <v>17</v>
      </c>
      <c r="B31" s="177" t="s">
        <v>30</v>
      </c>
      <c r="C31" s="36" t="s">
        <v>14</v>
      </c>
      <c r="D31" s="41" t="s">
        <v>2</v>
      </c>
      <c r="E31" s="178" t="s">
        <v>16</v>
      </c>
      <c r="F31" s="40" t="s">
        <v>4</v>
      </c>
      <c r="G31" s="179">
        <v>44963</v>
      </c>
      <c r="H31" s="180" t="s">
        <v>392</v>
      </c>
      <c r="J31" s="173"/>
      <c r="K31"/>
      <c r="L31"/>
      <c r="M31"/>
      <c r="N31"/>
      <c r="O31"/>
      <c r="P31"/>
      <c r="Q31"/>
    </row>
    <row r="32" spans="1:16" ht="18" customHeight="1">
      <c r="A32" s="73">
        <f t="shared" si="1"/>
        <v>18</v>
      </c>
      <c r="B32" s="177" t="s">
        <v>30</v>
      </c>
      <c r="C32" s="36" t="s">
        <v>14</v>
      </c>
      <c r="D32" s="41" t="s">
        <v>2</v>
      </c>
      <c r="E32" s="178" t="s">
        <v>16</v>
      </c>
      <c r="F32" s="40" t="s">
        <v>4</v>
      </c>
      <c r="G32" s="179">
        <v>44970</v>
      </c>
      <c r="H32" s="180" t="s">
        <v>392</v>
      </c>
      <c r="J32" s="173"/>
      <c r="K32" s="173"/>
      <c r="L32" s="173"/>
      <c r="M32" s="173"/>
      <c r="N32" s="173"/>
      <c r="O32" s="173"/>
      <c r="P32" s="173"/>
    </row>
    <row r="33" spans="1:16" ht="18" customHeight="1">
      <c r="A33" s="73">
        <f t="shared" si="1"/>
        <v>19</v>
      </c>
      <c r="B33" s="177" t="s">
        <v>30</v>
      </c>
      <c r="C33" s="36" t="s">
        <v>14</v>
      </c>
      <c r="D33" s="41" t="s">
        <v>2</v>
      </c>
      <c r="E33" s="178" t="s">
        <v>16</v>
      </c>
      <c r="F33" s="40" t="s">
        <v>4</v>
      </c>
      <c r="G33" s="179">
        <v>44977</v>
      </c>
      <c r="H33" s="180" t="s">
        <v>392</v>
      </c>
      <c r="J33" s="173"/>
      <c r="K33" s="173"/>
      <c r="L33" s="173"/>
      <c r="M33" s="173"/>
      <c r="N33" s="173"/>
      <c r="O33" s="173"/>
      <c r="P33" s="173"/>
    </row>
    <row r="34" spans="1:16" ht="18" customHeight="1">
      <c r="A34" s="73">
        <f t="shared" si="1"/>
        <v>20</v>
      </c>
      <c r="B34" s="177" t="s">
        <v>30</v>
      </c>
      <c r="C34" s="36" t="s">
        <v>14</v>
      </c>
      <c r="D34" s="41" t="s">
        <v>2</v>
      </c>
      <c r="E34" s="178" t="s">
        <v>16</v>
      </c>
      <c r="F34" s="40" t="s">
        <v>4</v>
      </c>
      <c r="G34" s="179">
        <v>44984</v>
      </c>
      <c r="H34" s="180" t="s">
        <v>392</v>
      </c>
      <c r="J34" s="173"/>
      <c r="K34" s="173"/>
      <c r="L34" s="173"/>
      <c r="M34" s="173"/>
      <c r="N34" s="173"/>
      <c r="O34" s="173"/>
      <c r="P34" s="173"/>
    </row>
    <row r="35" spans="1:16" ht="18" customHeight="1">
      <c r="A35" s="73">
        <f t="shared" si="1"/>
        <v>21</v>
      </c>
      <c r="B35" s="177" t="s">
        <v>30</v>
      </c>
      <c r="C35" s="36" t="s">
        <v>14</v>
      </c>
      <c r="D35" s="41" t="s">
        <v>2</v>
      </c>
      <c r="E35" s="178" t="s">
        <v>16</v>
      </c>
      <c r="F35" s="40" t="s">
        <v>4</v>
      </c>
      <c r="G35" s="179">
        <v>44991</v>
      </c>
      <c r="H35" s="180" t="s">
        <v>392</v>
      </c>
      <c r="J35" s="173"/>
      <c r="K35" s="173"/>
      <c r="L35" s="173"/>
      <c r="M35" s="173"/>
      <c r="N35" s="173"/>
      <c r="O35" s="173"/>
      <c r="P35" s="173"/>
    </row>
    <row r="36" spans="1:16" ht="18" customHeight="1">
      <c r="A36" s="73">
        <f t="shared" si="1"/>
        <v>22</v>
      </c>
      <c r="B36" s="177" t="s">
        <v>30</v>
      </c>
      <c r="C36" s="36" t="s">
        <v>14</v>
      </c>
      <c r="D36" s="41" t="s">
        <v>2</v>
      </c>
      <c r="E36" s="178" t="s">
        <v>16</v>
      </c>
      <c r="F36" s="40" t="s">
        <v>4</v>
      </c>
      <c r="G36" s="179">
        <v>44998</v>
      </c>
      <c r="H36" s="180" t="s">
        <v>392</v>
      </c>
      <c r="J36" s="173"/>
      <c r="K36" s="173"/>
      <c r="L36" s="173"/>
      <c r="M36" s="173"/>
      <c r="N36" s="173"/>
      <c r="O36" s="173"/>
      <c r="P36" s="173"/>
    </row>
    <row r="37" spans="1:16" ht="18" customHeight="1">
      <c r="A37" s="73">
        <f t="shared" si="1"/>
        <v>23</v>
      </c>
      <c r="B37" s="177" t="s">
        <v>30</v>
      </c>
      <c r="C37" s="36" t="s">
        <v>14</v>
      </c>
      <c r="D37" s="41" t="s">
        <v>2</v>
      </c>
      <c r="E37" s="178" t="s">
        <v>16</v>
      </c>
      <c r="F37" s="40" t="s">
        <v>4</v>
      </c>
      <c r="G37" s="179">
        <v>45005</v>
      </c>
      <c r="H37" s="180" t="s">
        <v>392</v>
      </c>
      <c r="J37" s="173"/>
      <c r="K37" s="173"/>
      <c r="L37" s="173"/>
      <c r="M37" s="173"/>
      <c r="N37" s="173"/>
      <c r="O37" s="173"/>
      <c r="P37" s="173"/>
    </row>
    <row r="38" spans="1:17" ht="18" customHeight="1">
      <c r="A38" s="73">
        <f t="shared" si="1"/>
        <v>24</v>
      </c>
      <c r="B38" s="177" t="s">
        <v>30</v>
      </c>
      <c r="C38" s="182" t="s">
        <v>14</v>
      </c>
      <c r="D38" s="41" t="s">
        <v>2</v>
      </c>
      <c r="E38" s="178" t="s">
        <v>16</v>
      </c>
      <c r="F38" s="40" t="s">
        <v>11</v>
      </c>
      <c r="G38" s="229">
        <v>44956</v>
      </c>
      <c r="H38" s="36" t="s">
        <v>392</v>
      </c>
      <c r="J38" s="173"/>
      <c r="K38" s="173"/>
      <c r="L38" s="173"/>
      <c r="M38" s="173"/>
      <c r="N38" s="173"/>
      <c r="O38" s="173"/>
      <c r="P38" s="173"/>
      <c r="Q38" s="191"/>
    </row>
    <row r="39" spans="1:17" ht="18" customHeight="1">
      <c r="A39" s="73">
        <f t="shared" si="1"/>
        <v>25</v>
      </c>
      <c r="B39" s="177" t="s">
        <v>30</v>
      </c>
      <c r="C39" s="182" t="s">
        <v>14</v>
      </c>
      <c r="D39" s="41" t="s">
        <v>2</v>
      </c>
      <c r="E39" s="178" t="s">
        <v>16</v>
      </c>
      <c r="F39" s="40" t="s">
        <v>11</v>
      </c>
      <c r="G39" s="229">
        <v>44963</v>
      </c>
      <c r="H39" s="36" t="s">
        <v>392</v>
      </c>
      <c r="J39" s="173"/>
      <c r="K39" s="173"/>
      <c r="L39" s="173"/>
      <c r="M39" s="173"/>
      <c r="N39" s="173"/>
      <c r="O39" s="173"/>
      <c r="P39" s="173"/>
      <c r="Q39" s="191"/>
    </row>
    <row r="40" spans="1:16" ht="18" customHeight="1">
      <c r="A40" s="73">
        <f t="shared" si="1"/>
        <v>26</v>
      </c>
      <c r="B40" s="177" t="s">
        <v>30</v>
      </c>
      <c r="C40" s="182" t="s">
        <v>14</v>
      </c>
      <c r="D40" s="41" t="s">
        <v>2</v>
      </c>
      <c r="E40" s="178" t="s">
        <v>16</v>
      </c>
      <c r="F40" s="40" t="s">
        <v>11</v>
      </c>
      <c r="G40" s="229">
        <v>44970</v>
      </c>
      <c r="H40" s="36" t="s">
        <v>392</v>
      </c>
      <c r="J40" s="173"/>
      <c r="K40" s="173"/>
      <c r="L40" s="173"/>
      <c r="M40" s="173"/>
      <c r="N40" s="173"/>
      <c r="O40" s="173"/>
      <c r="P40" s="173"/>
    </row>
    <row r="41" spans="1:16" ht="18" customHeight="1">
      <c r="A41" s="73">
        <f t="shared" si="1"/>
        <v>27</v>
      </c>
      <c r="B41" s="177" t="s">
        <v>30</v>
      </c>
      <c r="C41" s="182" t="s">
        <v>14</v>
      </c>
      <c r="D41" s="41" t="s">
        <v>2</v>
      </c>
      <c r="E41" s="178" t="s">
        <v>16</v>
      </c>
      <c r="F41" s="40" t="s">
        <v>11</v>
      </c>
      <c r="G41" s="229">
        <v>44977</v>
      </c>
      <c r="H41" s="36" t="s">
        <v>392</v>
      </c>
      <c r="J41" s="173"/>
      <c r="K41" s="173"/>
      <c r="L41" s="173"/>
      <c r="M41" s="173"/>
      <c r="N41" s="173"/>
      <c r="O41" s="173"/>
      <c r="P41" s="173"/>
    </row>
    <row r="42" spans="1:16" ht="18" customHeight="1">
      <c r="A42" s="73">
        <f t="shared" si="1"/>
        <v>28</v>
      </c>
      <c r="B42" s="177" t="s">
        <v>30</v>
      </c>
      <c r="C42" s="182" t="s">
        <v>14</v>
      </c>
      <c r="D42" s="41" t="s">
        <v>2</v>
      </c>
      <c r="E42" s="178" t="s">
        <v>16</v>
      </c>
      <c r="F42" s="40" t="s">
        <v>11</v>
      </c>
      <c r="G42" s="229">
        <v>44984</v>
      </c>
      <c r="H42" s="36" t="s">
        <v>392</v>
      </c>
      <c r="J42" s="173"/>
      <c r="K42" s="173"/>
      <c r="L42" s="173"/>
      <c r="M42" s="173"/>
      <c r="N42" s="173"/>
      <c r="O42" s="173"/>
      <c r="P42" s="173"/>
    </row>
    <row r="43" spans="1:16" ht="18" customHeight="1">
      <c r="A43" s="73">
        <f t="shared" si="1"/>
        <v>29</v>
      </c>
      <c r="B43" s="177" t="s">
        <v>30</v>
      </c>
      <c r="C43" s="182" t="s">
        <v>14</v>
      </c>
      <c r="D43" s="41" t="s">
        <v>2</v>
      </c>
      <c r="E43" s="178" t="s">
        <v>16</v>
      </c>
      <c r="F43" s="40" t="s">
        <v>11</v>
      </c>
      <c r="G43" s="229">
        <v>44991</v>
      </c>
      <c r="H43" s="36" t="s">
        <v>392</v>
      </c>
      <c r="J43" s="173"/>
      <c r="K43" s="173"/>
      <c r="L43" s="173"/>
      <c r="M43" s="173"/>
      <c r="N43" s="173"/>
      <c r="O43" s="173"/>
      <c r="P43" s="173"/>
    </row>
    <row r="44" spans="1:16" ht="18" customHeight="1">
      <c r="A44" s="73">
        <f t="shared" si="1"/>
        <v>30</v>
      </c>
      <c r="B44" s="177" t="s">
        <v>30</v>
      </c>
      <c r="C44" s="182" t="s">
        <v>14</v>
      </c>
      <c r="D44" s="41" t="s">
        <v>2</v>
      </c>
      <c r="E44" s="178" t="s">
        <v>16</v>
      </c>
      <c r="F44" s="40" t="s">
        <v>11</v>
      </c>
      <c r="G44" s="229">
        <v>44998</v>
      </c>
      <c r="H44" s="36" t="s">
        <v>392</v>
      </c>
      <c r="J44" s="173"/>
      <c r="K44" s="173"/>
      <c r="L44" s="173"/>
      <c r="M44" s="173"/>
      <c r="N44" s="173"/>
      <c r="O44" s="173"/>
      <c r="P44" s="173"/>
    </row>
    <row r="45" spans="1:16" ht="18" customHeight="1">
      <c r="A45" s="73">
        <v>1</v>
      </c>
      <c r="B45" s="177" t="s">
        <v>30</v>
      </c>
      <c r="C45" s="182" t="s">
        <v>14</v>
      </c>
      <c r="D45" s="41" t="s">
        <v>2</v>
      </c>
      <c r="E45" s="178" t="s">
        <v>16</v>
      </c>
      <c r="F45" s="40" t="s">
        <v>11</v>
      </c>
      <c r="G45" s="229">
        <v>45005</v>
      </c>
      <c r="H45" s="36" t="s">
        <v>392</v>
      </c>
      <c r="J45" s="173"/>
      <c r="K45" s="173"/>
      <c r="L45" s="173"/>
      <c r="M45" s="173"/>
      <c r="N45" s="173"/>
      <c r="O45" s="173"/>
      <c r="P45" s="173"/>
    </row>
    <row r="46" spans="1:16" ht="18" customHeight="1">
      <c r="A46" s="73">
        <f aca="true" t="shared" si="2" ref="A46:A53">A45+1</f>
        <v>2</v>
      </c>
      <c r="B46" s="177" t="s">
        <v>13</v>
      </c>
      <c r="C46" s="36" t="s">
        <v>14</v>
      </c>
      <c r="D46" s="178" t="s">
        <v>227</v>
      </c>
      <c r="E46" s="178" t="s">
        <v>10</v>
      </c>
      <c r="F46" s="40" t="s">
        <v>4</v>
      </c>
      <c r="G46" s="179">
        <v>44958</v>
      </c>
      <c r="H46" s="184" t="s">
        <v>327</v>
      </c>
      <c r="J46" s="173"/>
      <c r="K46" s="173"/>
      <c r="L46" s="173"/>
      <c r="M46" s="173"/>
      <c r="N46" s="173"/>
      <c r="O46" s="173"/>
      <c r="P46" s="173"/>
    </row>
    <row r="47" spans="1:16" ht="18" customHeight="1">
      <c r="A47" s="73">
        <f t="shared" si="2"/>
        <v>3</v>
      </c>
      <c r="B47" s="177" t="s">
        <v>26</v>
      </c>
      <c r="C47" s="36" t="s">
        <v>14</v>
      </c>
      <c r="D47" s="178" t="s">
        <v>29</v>
      </c>
      <c r="E47" s="178" t="s">
        <v>10</v>
      </c>
      <c r="F47" s="40" t="s">
        <v>4</v>
      </c>
      <c r="G47" s="179">
        <v>44958</v>
      </c>
      <c r="H47" s="184" t="s">
        <v>327</v>
      </c>
      <c r="J47" s="173"/>
      <c r="K47" s="173"/>
      <c r="L47" s="173"/>
      <c r="M47" s="173"/>
      <c r="N47" s="173"/>
      <c r="O47" s="173"/>
      <c r="P47" s="173"/>
    </row>
    <row r="48" spans="1:16" ht="18" customHeight="1">
      <c r="A48" s="73">
        <f t="shared" si="2"/>
        <v>4</v>
      </c>
      <c r="B48" s="177" t="s">
        <v>30</v>
      </c>
      <c r="C48" s="36" t="s">
        <v>14</v>
      </c>
      <c r="D48" s="178" t="s">
        <v>34</v>
      </c>
      <c r="E48" s="178" t="s">
        <v>3</v>
      </c>
      <c r="F48" s="38" t="s">
        <v>32</v>
      </c>
      <c r="G48" s="179">
        <v>44953</v>
      </c>
      <c r="H48" s="203" t="s">
        <v>327</v>
      </c>
      <c r="K48" s="191"/>
      <c r="L48" s="191"/>
      <c r="M48" s="191"/>
      <c r="N48" s="191"/>
      <c r="O48" s="191"/>
      <c r="P48" s="191"/>
    </row>
    <row r="49" spans="1:16" ht="18" customHeight="1">
      <c r="A49" s="73">
        <f t="shared" si="2"/>
        <v>5</v>
      </c>
      <c r="B49" s="177" t="s">
        <v>30</v>
      </c>
      <c r="C49" s="36" t="s">
        <v>14</v>
      </c>
      <c r="D49" s="178" t="s">
        <v>23</v>
      </c>
      <c r="E49" s="178" t="s">
        <v>20</v>
      </c>
      <c r="F49" s="40" t="s">
        <v>4</v>
      </c>
      <c r="G49" s="179">
        <v>44957</v>
      </c>
      <c r="H49" s="184" t="s">
        <v>327</v>
      </c>
      <c r="K49" s="191"/>
      <c r="L49" s="191"/>
      <c r="M49" s="191"/>
      <c r="N49" s="191"/>
      <c r="O49" s="191"/>
      <c r="P49" s="191"/>
    </row>
    <row r="50" spans="1:16" ht="18" customHeight="1">
      <c r="A50" s="73">
        <f t="shared" si="2"/>
        <v>6</v>
      </c>
      <c r="B50" s="177" t="s">
        <v>30</v>
      </c>
      <c r="C50" s="177" t="s">
        <v>14</v>
      </c>
      <c r="D50" s="37" t="s">
        <v>22</v>
      </c>
      <c r="E50" s="178" t="s">
        <v>10</v>
      </c>
      <c r="F50" s="38" t="s">
        <v>32</v>
      </c>
      <c r="G50" s="179">
        <v>44958</v>
      </c>
      <c r="H50" s="184" t="s">
        <v>327</v>
      </c>
      <c r="K50" s="191"/>
      <c r="L50" s="191"/>
      <c r="M50" s="191"/>
      <c r="N50" s="191"/>
      <c r="O50" s="191"/>
      <c r="P50" s="191"/>
    </row>
    <row r="51" spans="1:16" ht="18" customHeight="1">
      <c r="A51" s="73">
        <f t="shared" si="2"/>
        <v>7</v>
      </c>
      <c r="B51" s="177" t="s">
        <v>30</v>
      </c>
      <c r="C51" s="36" t="s">
        <v>14</v>
      </c>
      <c r="D51" s="39" t="s">
        <v>33</v>
      </c>
      <c r="E51" s="178" t="s">
        <v>21</v>
      </c>
      <c r="F51" s="38" t="s">
        <v>32</v>
      </c>
      <c r="G51" s="179">
        <v>44959</v>
      </c>
      <c r="H51" s="203" t="s">
        <v>327</v>
      </c>
      <c r="K51" s="193"/>
      <c r="L51" s="194"/>
      <c r="M51" s="195"/>
      <c r="N51" s="196"/>
      <c r="O51" s="197"/>
      <c r="P51" s="194"/>
    </row>
    <row r="52" spans="1:16" ht="18" customHeight="1">
      <c r="A52" s="73">
        <f t="shared" si="2"/>
        <v>8</v>
      </c>
      <c r="B52" s="177" t="s">
        <v>6</v>
      </c>
      <c r="C52" s="23" t="s">
        <v>7</v>
      </c>
      <c r="D52" s="20" t="s">
        <v>22</v>
      </c>
      <c r="E52" s="6" t="s">
        <v>16</v>
      </c>
      <c r="F52" s="201" t="s">
        <v>394</v>
      </c>
      <c r="G52" s="232">
        <v>44991</v>
      </c>
      <c r="H52" s="212" t="s">
        <v>409</v>
      </c>
      <c r="K52" s="191"/>
      <c r="L52" s="191"/>
      <c r="M52" s="191"/>
      <c r="N52" s="191"/>
      <c r="O52" s="191"/>
      <c r="P52" s="191"/>
    </row>
    <row r="53" spans="1:16" ht="18" customHeight="1">
      <c r="A53" s="73">
        <f t="shared" si="2"/>
        <v>9</v>
      </c>
      <c r="B53" s="177" t="s">
        <v>8</v>
      </c>
      <c r="C53" s="23" t="s">
        <v>9</v>
      </c>
      <c r="D53" s="20" t="s">
        <v>33</v>
      </c>
      <c r="E53" s="6" t="s">
        <v>16</v>
      </c>
      <c r="F53" s="201" t="s">
        <v>394</v>
      </c>
      <c r="G53" s="232">
        <v>44991</v>
      </c>
      <c r="H53" s="212" t="s">
        <v>409</v>
      </c>
      <c r="K53" s="193"/>
      <c r="L53" s="194"/>
      <c r="M53" s="195"/>
      <c r="N53" s="196"/>
      <c r="O53" s="198"/>
      <c r="P53" s="194"/>
    </row>
    <row r="54" spans="1:16" ht="18" customHeight="1">
      <c r="A54" s="73">
        <v>1</v>
      </c>
      <c r="B54" s="189" t="s">
        <v>0</v>
      </c>
      <c r="C54" s="23" t="s">
        <v>1</v>
      </c>
      <c r="D54" s="20" t="s">
        <v>410</v>
      </c>
      <c r="E54" s="6" t="s">
        <v>16</v>
      </c>
      <c r="F54" s="201" t="s">
        <v>394</v>
      </c>
      <c r="G54" s="232">
        <v>44991</v>
      </c>
      <c r="H54" s="212" t="s">
        <v>409</v>
      </c>
      <c r="K54" s="193"/>
      <c r="L54" s="194"/>
      <c r="M54" s="195"/>
      <c r="N54" s="196"/>
      <c r="O54" s="198"/>
      <c r="P54" s="194"/>
    </row>
    <row r="55" spans="1:16" ht="18" customHeight="1">
      <c r="A55" s="73">
        <f aca="true" t="shared" si="3" ref="A55:A134">A54+1</f>
        <v>2</v>
      </c>
      <c r="B55" s="177" t="s">
        <v>13</v>
      </c>
      <c r="C55" s="23" t="s">
        <v>14</v>
      </c>
      <c r="D55" s="20" t="s">
        <v>29</v>
      </c>
      <c r="E55" s="6" t="s">
        <v>16</v>
      </c>
      <c r="F55" s="201" t="s">
        <v>394</v>
      </c>
      <c r="G55" s="232">
        <v>44991</v>
      </c>
      <c r="H55" s="212" t="s">
        <v>409</v>
      </c>
      <c r="K55" s="193"/>
      <c r="L55" s="194"/>
      <c r="M55" s="195"/>
      <c r="N55" s="196"/>
      <c r="O55" s="198"/>
      <c r="P55" s="194"/>
    </row>
    <row r="56" spans="1:16" ht="18" customHeight="1">
      <c r="A56" s="73">
        <f t="shared" si="3"/>
        <v>3</v>
      </c>
      <c r="B56" s="177" t="s">
        <v>13</v>
      </c>
      <c r="C56" s="36" t="s">
        <v>14</v>
      </c>
      <c r="D56" s="178" t="s">
        <v>29</v>
      </c>
      <c r="E56" s="178" t="s">
        <v>10</v>
      </c>
      <c r="F56" s="40" t="s">
        <v>4</v>
      </c>
      <c r="G56" s="179">
        <v>44993</v>
      </c>
      <c r="H56" s="219" t="s">
        <v>343</v>
      </c>
      <c r="K56" s="193"/>
      <c r="L56" s="194"/>
      <c r="M56" s="195"/>
      <c r="N56" s="196"/>
      <c r="O56" s="198"/>
      <c r="P56" s="194"/>
    </row>
    <row r="57" spans="1:16" ht="18" customHeight="1">
      <c r="A57" s="73">
        <f t="shared" si="3"/>
        <v>4</v>
      </c>
      <c r="B57" s="177" t="s">
        <v>26</v>
      </c>
      <c r="C57" s="23" t="s">
        <v>14</v>
      </c>
      <c r="D57" s="20" t="s">
        <v>23</v>
      </c>
      <c r="E57" s="6" t="s">
        <v>16</v>
      </c>
      <c r="F57" s="201" t="s">
        <v>394</v>
      </c>
      <c r="G57" s="232">
        <v>44991</v>
      </c>
      <c r="H57" s="212" t="s">
        <v>409</v>
      </c>
      <c r="J57" s="199"/>
      <c r="K57" s="193"/>
      <c r="L57" s="194"/>
      <c r="M57" s="195"/>
      <c r="N57" s="196"/>
      <c r="O57" s="198"/>
      <c r="P57" s="194"/>
    </row>
    <row r="58" spans="1:16" ht="18" customHeight="1">
      <c r="A58" s="73">
        <f t="shared" si="3"/>
        <v>5</v>
      </c>
      <c r="B58" s="177" t="s">
        <v>26</v>
      </c>
      <c r="C58" s="36" t="s">
        <v>14</v>
      </c>
      <c r="D58" s="178" t="s">
        <v>213</v>
      </c>
      <c r="E58" s="178" t="s">
        <v>10</v>
      </c>
      <c r="F58" s="40" t="s">
        <v>4</v>
      </c>
      <c r="G58" s="179">
        <v>44993</v>
      </c>
      <c r="H58" s="219" t="s">
        <v>343</v>
      </c>
      <c r="J58" s="199"/>
      <c r="K58" s="193"/>
      <c r="L58" s="194"/>
      <c r="M58" s="195"/>
      <c r="N58" s="196"/>
      <c r="O58" s="198"/>
      <c r="P58" s="194"/>
    </row>
    <row r="59" spans="1:16" ht="18" customHeight="1">
      <c r="A59" s="73">
        <f t="shared" si="3"/>
        <v>6</v>
      </c>
      <c r="B59" s="177" t="s">
        <v>30</v>
      </c>
      <c r="C59" s="36" t="s">
        <v>14</v>
      </c>
      <c r="D59" s="178" t="s">
        <v>23</v>
      </c>
      <c r="E59" s="218" t="s">
        <v>20</v>
      </c>
      <c r="F59" s="40" t="s">
        <v>4</v>
      </c>
      <c r="G59" s="179">
        <v>44992</v>
      </c>
      <c r="H59" s="219" t="s">
        <v>343</v>
      </c>
      <c r="J59" s="199"/>
      <c r="K59" s="193"/>
      <c r="L59" s="194"/>
      <c r="M59" s="195"/>
      <c r="N59" s="196"/>
      <c r="O59" s="198"/>
      <c r="P59" s="194"/>
    </row>
    <row r="60" spans="1:16" ht="18" customHeight="1">
      <c r="A60" s="73">
        <f t="shared" si="3"/>
        <v>7</v>
      </c>
      <c r="B60" s="177" t="s">
        <v>30</v>
      </c>
      <c r="C60" s="177" t="s">
        <v>14</v>
      </c>
      <c r="D60" s="37" t="s">
        <v>22</v>
      </c>
      <c r="E60" s="178" t="s">
        <v>10</v>
      </c>
      <c r="F60" s="38" t="s">
        <v>32</v>
      </c>
      <c r="G60" s="179">
        <v>44993</v>
      </c>
      <c r="H60" s="219" t="s">
        <v>343</v>
      </c>
      <c r="J60" s="199"/>
      <c r="K60" s="193"/>
      <c r="L60" s="194"/>
      <c r="M60" s="195"/>
      <c r="N60" s="196"/>
      <c r="O60" s="198"/>
      <c r="P60" s="194"/>
    </row>
    <row r="61" spans="1:16" ht="18" customHeight="1">
      <c r="A61" s="73">
        <f t="shared" si="3"/>
        <v>8</v>
      </c>
      <c r="B61" s="177" t="s">
        <v>30</v>
      </c>
      <c r="C61" s="36" t="s">
        <v>14</v>
      </c>
      <c r="D61" s="39" t="s">
        <v>33</v>
      </c>
      <c r="E61" s="178" t="s">
        <v>21</v>
      </c>
      <c r="F61" s="38" t="s">
        <v>32</v>
      </c>
      <c r="G61" s="220">
        <v>44994</v>
      </c>
      <c r="H61" s="206" t="s">
        <v>343</v>
      </c>
      <c r="J61" s="199"/>
      <c r="K61" s="193"/>
      <c r="L61" s="194"/>
      <c r="M61" s="195"/>
      <c r="N61" s="196"/>
      <c r="O61" s="198"/>
      <c r="P61" s="194"/>
    </row>
    <row r="62" spans="1:16" ht="18" customHeight="1">
      <c r="A62" s="73">
        <f t="shared" si="3"/>
        <v>9</v>
      </c>
      <c r="B62" s="177" t="s">
        <v>8</v>
      </c>
      <c r="C62" s="40" t="s">
        <v>9</v>
      </c>
      <c r="D62" s="41" t="s">
        <v>29</v>
      </c>
      <c r="E62" s="178" t="s">
        <v>10</v>
      </c>
      <c r="F62" s="40" t="s">
        <v>4</v>
      </c>
      <c r="G62" s="179">
        <v>44966</v>
      </c>
      <c r="H62" s="184" t="s">
        <v>330</v>
      </c>
      <c r="J62" s="199"/>
      <c r="K62" s="193"/>
      <c r="L62" s="194"/>
      <c r="M62" s="195"/>
      <c r="N62" s="196"/>
      <c r="O62" s="198"/>
      <c r="P62" s="194"/>
    </row>
    <row r="63" spans="1:16" ht="18" customHeight="1">
      <c r="A63" s="73">
        <f t="shared" si="3"/>
        <v>10</v>
      </c>
      <c r="B63" s="177" t="s">
        <v>13</v>
      </c>
      <c r="C63" s="36" t="s">
        <v>14</v>
      </c>
      <c r="D63" s="178" t="s">
        <v>296</v>
      </c>
      <c r="E63" s="178" t="s">
        <v>10</v>
      </c>
      <c r="F63" s="40" t="s">
        <v>4</v>
      </c>
      <c r="G63" s="179">
        <v>44965</v>
      </c>
      <c r="H63" s="184" t="s">
        <v>330</v>
      </c>
      <c r="K63" s="191"/>
      <c r="L63" s="191"/>
      <c r="M63" s="191"/>
      <c r="N63" s="191"/>
      <c r="O63" s="191"/>
      <c r="P63" s="191"/>
    </row>
    <row r="64" spans="1:16" ht="18" customHeight="1">
      <c r="A64" s="73">
        <f t="shared" si="3"/>
        <v>11</v>
      </c>
      <c r="B64" s="177" t="s">
        <v>26</v>
      </c>
      <c r="C64" s="36" t="s">
        <v>14</v>
      </c>
      <c r="D64" s="178" t="s">
        <v>298</v>
      </c>
      <c r="E64" s="178" t="s">
        <v>10</v>
      </c>
      <c r="F64" s="40" t="s">
        <v>4</v>
      </c>
      <c r="G64" s="179">
        <v>44965</v>
      </c>
      <c r="H64" s="184" t="s">
        <v>330</v>
      </c>
      <c r="K64" s="193"/>
      <c r="L64" s="194"/>
      <c r="M64" s="204"/>
      <c r="N64" s="196"/>
      <c r="O64" s="197"/>
      <c r="P64" s="205"/>
    </row>
    <row r="65" spans="1:16" ht="18" customHeight="1">
      <c r="A65" s="73">
        <f t="shared" si="3"/>
        <v>12</v>
      </c>
      <c r="B65" s="177" t="s">
        <v>30</v>
      </c>
      <c r="C65" s="36" t="s">
        <v>14</v>
      </c>
      <c r="D65" s="178" t="s">
        <v>23</v>
      </c>
      <c r="E65" s="178" t="s">
        <v>20</v>
      </c>
      <c r="F65" s="40" t="s">
        <v>4</v>
      </c>
      <c r="G65" s="179">
        <v>44964</v>
      </c>
      <c r="H65" s="184" t="s">
        <v>330</v>
      </c>
      <c r="K65" s="193"/>
      <c r="L65" s="194"/>
      <c r="M65" s="204"/>
      <c r="N65" s="196"/>
      <c r="O65" s="197"/>
      <c r="P65" s="205"/>
    </row>
    <row r="66" spans="1:16" ht="18" customHeight="1">
      <c r="A66" s="73">
        <f t="shared" si="3"/>
        <v>13</v>
      </c>
      <c r="B66" s="177" t="s">
        <v>30</v>
      </c>
      <c r="C66" s="177" t="s">
        <v>14</v>
      </c>
      <c r="D66" s="37" t="s">
        <v>22</v>
      </c>
      <c r="E66" s="178" t="s">
        <v>10</v>
      </c>
      <c r="F66" s="38" t="s">
        <v>32</v>
      </c>
      <c r="G66" s="179">
        <v>44965</v>
      </c>
      <c r="H66" s="203" t="s">
        <v>330</v>
      </c>
      <c r="K66" s="193"/>
      <c r="L66" s="194"/>
      <c r="M66" s="204"/>
      <c r="N66" s="196"/>
      <c r="O66" s="197"/>
      <c r="P66" s="205"/>
    </row>
    <row r="67" spans="1:16" ht="18" customHeight="1">
      <c r="A67" s="73">
        <f t="shared" si="3"/>
        <v>14</v>
      </c>
      <c r="B67" s="177" t="s">
        <v>30</v>
      </c>
      <c r="C67" s="36" t="s">
        <v>14</v>
      </c>
      <c r="D67" s="39" t="s">
        <v>33</v>
      </c>
      <c r="E67" s="178" t="s">
        <v>21</v>
      </c>
      <c r="F67" s="38" t="s">
        <v>32</v>
      </c>
      <c r="G67" s="179">
        <v>44966</v>
      </c>
      <c r="H67" s="203" t="s">
        <v>330</v>
      </c>
      <c r="K67" s="193"/>
      <c r="L67" s="194"/>
      <c r="M67" s="204"/>
      <c r="N67" s="196"/>
      <c r="O67" s="197"/>
      <c r="P67" s="205"/>
    </row>
    <row r="68" spans="1:16" ht="18" customHeight="1">
      <c r="A68" s="73">
        <f t="shared" si="3"/>
        <v>15</v>
      </c>
      <c r="B68" s="177" t="s">
        <v>8</v>
      </c>
      <c r="C68" s="40" t="s">
        <v>9</v>
      </c>
      <c r="D68" s="41" t="s">
        <v>29</v>
      </c>
      <c r="E68" s="178" t="s">
        <v>10</v>
      </c>
      <c r="F68" s="40" t="s">
        <v>4</v>
      </c>
      <c r="G68" s="179">
        <v>44945</v>
      </c>
      <c r="H68" s="192" t="s">
        <v>319</v>
      </c>
      <c r="K68" s="193"/>
      <c r="L68" s="194"/>
      <c r="M68" s="204"/>
      <c r="N68" s="196"/>
      <c r="O68" s="197"/>
      <c r="P68" s="205"/>
    </row>
    <row r="69" spans="1:16" ht="18" customHeight="1">
      <c r="A69" s="73">
        <f t="shared" si="3"/>
        <v>16</v>
      </c>
      <c r="B69" s="177" t="s">
        <v>13</v>
      </c>
      <c r="C69" s="36" t="s">
        <v>14</v>
      </c>
      <c r="D69" s="178" t="s">
        <v>213</v>
      </c>
      <c r="E69" s="178" t="s">
        <v>10</v>
      </c>
      <c r="F69" s="40" t="s">
        <v>4</v>
      </c>
      <c r="G69" s="179">
        <v>44944</v>
      </c>
      <c r="H69" s="192" t="s">
        <v>319</v>
      </c>
      <c r="K69" s="167"/>
      <c r="L69" s="167"/>
      <c r="M69" s="167"/>
      <c r="N69" s="167"/>
      <c r="O69" s="167"/>
      <c r="P69" s="167"/>
    </row>
    <row r="70" spans="1:16" ht="18" customHeight="1">
      <c r="A70" s="73">
        <f t="shared" si="3"/>
        <v>17</v>
      </c>
      <c r="B70" s="177" t="s">
        <v>26</v>
      </c>
      <c r="C70" s="36" t="s">
        <v>14</v>
      </c>
      <c r="D70" s="178" t="s">
        <v>23</v>
      </c>
      <c r="E70" s="178" t="s">
        <v>10</v>
      </c>
      <c r="F70" s="40" t="s">
        <v>4</v>
      </c>
      <c r="G70" s="179">
        <v>44944</v>
      </c>
      <c r="H70" s="192" t="s">
        <v>319</v>
      </c>
      <c r="K70" s="167"/>
      <c r="L70" s="167"/>
      <c r="M70" s="167"/>
      <c r="N70" s="167"/>
      <c r="O70" s="167"/>
      <c r="P70" s="167"/>
    </row>
    <row r="71" spans="1:16" ht="18" customHeight="1">
      <c r="A71" s="73">
        <f t="shared" si="3"/>
        <v>18</v>
      </c>
      <c r="B71" s="177" t="s">
        <v>8</v>
      </c>
      <c r="C71" s="40" t="s">
        <v>9</v>
      </c>
      <c r="D71" s="41" t="s">
        <v>29</v>
      </c>
      <c r="E71" s="178" t="s">
        <v>10</v>
      </c>
      <c r="F71" s="40" t="s">
        <v>4</v>
      </c>
      <c r="G71" s="179">
        <v>45008</v>
      </c>
      <c r="H71" s="184" t="s">
        <v>349</v>
      </c>
      <c r="K71" s="167"/>
      <c r="L71" s="167"/>
      <c r="M71" s="167"/>
      <c r="N71" s="167"/>
      <c r="O71" s="167"/>
      <c r="P71" s="167"/>
    </row>
    <row r="72" spans="1:16" ht="18" customHeight="1">
      <c r="A72" s="73">
        <f t="shared" si="3"/>
        <v>19</v>
      </c>
      <c r="B72" s="177" t="s">
        <v>13</v>
      </c>
      <c r="C72" s="36" t="s">
        <v>14</v>
      </c>
      <c r="D72" s="178" t="s">
        <v>19</v>
      </c>
      <c r="E72" s="178" t="s">
        <v>10</v>
      </c>
      <c r="F72" s="40" t="s">
        <v>4</v>
      </c>
      <c r="G72" s="179">
        <v>45007</v>
      </c>
      <c r="H72" s="184" t="s">
        <v>349</v>
      </c>
      <c r="K72" s="167"/>
      <c r="L72" s="167"/>
      <c r="M72" s="167"/>
      <c r="N72" s="167"/>
      <c r="O72" s="167"/>
      <c r="P72" s="167"/>
    </row>
    <row r="73" spans="1:16" ht="18" customHeight="1">
      <c r="A73" s="73">
        <f t="shared" si="3"/>
        <v>20</v>
      </c>
      <c r="B73" s="177" t="s">
        <v>26</v>
      </c>
      <c r="C73" s="36" t="s">
        <v>14</v>
      </c>
      <c r="D73" s="178" t="s">
        <v>396</v>
      </c>
      <c r="E73" s="178" t="s">
        <v>10</v>
      </c>
      <c r="F73" s="40" t="s">
        <v>4</v>
      </c>
      <c r="G73" s="179">
        <v>45007</v>
      </c>
      <c r="H73" s="184" t="s">
        <v>349</v>
      </c>
      <c r="K73" s="167"/>
      <c r="L73" s="167"/>
      <c r="M73" s="167"/>
      <c r="N73" s="167"/>
      <c r="O73" s="167"/>
      <c r="P73" s="167"/>
    </row>
    <row r="74" spans="1:16" ht="18" customHeight="1">
      <c r="A74" s="73">
        <f t="shared" si="3"/>
        <v>21</v>
      </c>
      <c r="B74" s="177" t="s">
        <v>30</v>
      </c>
      <c r="C74" s="36" t="s">
        <v>14</v>
      </c>
      <c r="D74" s="178" t="s">
        <v>23</v>
      </c>
      <c r="E74" s="218" t="s">
        <v>20</v>
      </c>
      <c r="F74" s="40" t="s">
        <v>4</v>
      </c>
      <c r="G74" s="179">
        <v>45006</v>
      </c>
      <c r="H74" s="184" t="s">
        <v>349</v>
      </c>
      <c r="K74" s="167"/>
      <c r="L74" s="167"/>
      <c r="M74" s="167"/>
      <c r="N74" s="167"/>
      <c r="O74" s="167"/>
      <c r="P74" s="167"/>
    </row>
    <row r="75" spans="1:16" ht="18" customHeight="1">
      <c r="A75" s="73">
        <f t="shared" si="3"/>
        <v>22</v>
      </c>
      <c r="B75" s="177" t="s">
        <v>30</v>
      </c>
      <c r="C75" s="177" t="s">
        <v>14</v>
      </c>
      <c r="D75" s="37" t="s">
        <v>22</v>
      </c>
      <c r="E75" s="178" t="s">
        <v>10</v>
      </c>
      <c r="F75" s="38" t="s">
        <v>32</v>
      </c>
      <c r="G75" s="179">
        <v>45007</v>
      </c>
      <c r="H75" s="184" t="s">
        <v>349</v>
      </c>
      <c r="K75" s="193"/>
      <c r="L75" s="194"/>
      <c r="M75" s="204"/>
      <c r="N75" s="196"/>
      <c r="O75" s="207"/>
      <c r="P75" s="194"/>
    </row>
    <row r="76" spans="1:16" ht="18" customHeight="1">
      <c r="A76" s="73">
        <f t="shared" si="3"/>
        <v>23</v>
      </c>
      <c r="B76" s="177" t="s">
        <v>8</v>
      </c>
      <c r="C76" s="40" t="s">
        <v>9</v>
      </c>
      <c r="D76" s="41" t="s">
        <v>2</v>
      </c>
      <c r="E76" s="178" t="s">
        <v>10</v>
      </c>
      <c r="F76" s="40" t="s">
        <v>4</v>
      </c>
      <c r="G76" s="179">
        <v>44930</v>
      </c>
      <c r="H76" s="233" t="s">
        <v>12</v>
      </c>
      <c r="K76" s="193"/>
      <c r="L76" s="194"/>
      <c r="M76" s="204"/>
      <c r="N76" s="196"/>
      <c r="O76" s="207"/>
      <c r="P76" s="194"/>
    </row>
    <row r="77" spans="1:16" ht="18" customHeight="1">
      <c r="A77" s="73">
        <f t="shared" si="3"/>
        <v>24</v>
      </c>
      <c r="B77" s="177" t="s">
        <v>8</v>
      </c>
      <c r="C77" s="40" t="s">
        <v>9</v>
      </c>
      <c r="D77" s="41" t="s">
        <v>2</v>
      </c>
      <c r="E77" s="178" t="s">
        <v>10</v>
      </c>
      <c r="F77" s="40" t="s">
        <v>4</v>
      </c>
      <c r="G77" s="179">
        <v>44937</v>
      </c>
      <c r="H77" s="233" t="s">
        <v>12</v>
      </c>
      <c r="K77" s="193"/>
      <c r="L77" s="194"/>
      <c r="M77" s="204"/>
      <c r="N77" s="196"/>
      <c r="O77" s="207"/>
      <c r="P77" s="194"/>
    </row>
    <row r="78" spans="1:16" ht="18" customHeight="1">
      <c r="A78" s="73">
        <f t="shared" si="3"/>
        <v>25</v>
      </c>
      <c r="B78" s="177" t="s">
        <v>8</v>
      </c>
      <c r="C78" s="40" t="s">
        <v>9</v>
      </c>
      <c r="D78" s="41" t="s">
        <v>2</v>
      </c>
      <c r="E78" s="178" t="s">
        <v>10</v>
      </c>
      <c r="F78" s="40" t="s">
        <v>11</v>
      </c>
      <c r="G78" s="179">
        <v>44944</v>
      </c>
      <c r="H78" s="233" t="s">
        <v>12</v>
      </c>
      <c r="K78" s="193"/>
      <c r="L78" s="194"/>
      <c r="M78" s="204"/>
      <c r="N78" s="196"/>
      <c r="O78" s="207"/>
      <c r="P78" s="194"/>
    </row>
    <row r="79" spans="1:16" ht="18" customHeight="1">
      <c r="A79" s="73">
        <f t="shared" si="3"/>
        <v>26</v>
      </c>
      <c r="B79" s="177" t="s">
        <v>8</v>
      </c>
      <c r="C79" s="40" t="s">
        <v>9</v>
      </c>
      <c r="D79" s="41" t="s">
        <v>2</v>
      </c>
      <c r="E79" s="178" t="s">
        <v>10</v>
      </c>
      <c r="F79" s="40" t="s">
        <v>4</v>
      </c>
      <c r="G79" s="179">
        <v>44951</v>
      </c>
      <c r="H79" s="233" t="s">
        <v>12</v>
      </c>
      <c r="K79" s="193"/>
      <c r="L79" s="194"/>
      <c r="M79" s="204"/>
      <c r="N79" s="196"/>
      <c r="O79" s="207"/>
      <c r="P79" s="194"/>
    </row>
    <row r="80" spans="1:16" ht="18" customHeight="1">
      <c r="A80" s="73">
        <f t="shared" si="3"/>
        <v>27</v>
      </c>
      <c r="B80" s="177" t="s">
        <v>8</v>
      </c>
      <c r="C80" s="40" t="s">
        <v>9</v>
      </c>
      <c r="D80" s="41" t="s">
        <v>2</v>
      </c>
      <c r="E80" s="178" t="s">
        <v>10</v>
      </c>
      <c r="F80" s="40" t="s">
        <v>4</v>
      </c>
      <c r="G80" s="179">
        <v>44958</v>
      </c>
      <c r="H80" s="233" t="s">
        <v>12</v>
      </c>
      <c r="K80" s="193"/>
      <c r="L80" s="194"/>
      <c r="M80" s="208"/>
      <c r="N80" s="196"/>
      <c r="O80" s="194"/>
      <c r="P80" s="209"/>
    </row>
    <row r="81" spans="1:16" ht="18" customHeight="1">
      <c r="A81" s="73">
        <f t="shared" si="3"/>
        <v>28</v>
      </c>
      <c r="B81" s="177" t="s">
        <v>8</v>
      </c>
      <c r="C81" s="40" t="s">
        <v>9</v>
      </c>
      <c r="D81" s="41" t="s">
        <v>2</v>
      </c>
      <c r="E81" s="178" t="s">
        <v>10</v>
      </c>
      <c r="F81" s="40" t="s">
        <v>4</v>
      </c>
      <c r="G81" s="179">
        <v>44965</v>
      </c>
      <c r="H81" s="233" t="s">
        <v>12</v>
      </c>
      <c r="K81" s="193"/>
      <c r="L81" s="194"/>
      <c r="M81" s="208"/>
      <c r="N81" s="196"/>
      <c r="O81" s="194"/>
      <c r="P81" s="209"/>
    </row>
    <row r="82" spans="1:16" ht="18" customHeight="1">
      <c r="A82" s="73">
        <f t="shared" si="3"/>
        <v>29</v>
      </c>
      <c r="B82" s="177" t="s">
        <v>8</v>
      </c>
      <c r="C82" s="40" t="s">
        <v>9</v>
      </c>
      <c r="D82" s="41" t="s">
        <v>2</v>
      </c>
      <c r="E82" s="178" t="s">
        <v>10</v>
      </c>
      <c r="F82" s="40" t="s">
        <v>4</v>
      </c>
      <c r="G82" s="179">
        <v>44972</v>
      </c>
      <c r="H82" s="233" t="s">
        <v>12</v>
      </c>
      <c r="K82" s="193"/>
      <c r="L82" s="194"/>
      <c r="M82" s="208"/>
      <c r="N82" s="196"/>
      <c r="O82" s="194"/>
      <c r="P82" s="209"/>
    </row>
    <row r="83" spans="1:16" ht="18" customHeight="1">
      <c r="A83" s="73">
        <f t="shared" si="3"/>
        <v>30</v>
      </c>
      <c r="B83" s="177" t="s">
        <v>8</v>
      </c>
      <c r="C83" s="40" t="s">
        <v>9</v>
      </c>
      <c r="D83" s="41" t="s">
        <v>2</v>
      </c>
      <c r="E83" s="178" t="s">
        <v>10</v>
      </c>
      <c r="F83" s="40" t="s">
        <v>4</v>
      </c>
      <c r="G83" s="179">
        <v>44979</v>
      </c>
      <c r="H83" s="233" t="s">
        <v>12</v>
      </c>
      <c r="K83" s="193"/>
      <c r="L83" s="194"/>
      <c r="M83" s="208"/>
      <c r="N83" s="196"/>
      <c r="O83" s="194"/>
      <c r="P83" s="209"/>
    </row>
    <row r="84" spans="1:16" ht="18" customHeight="1">
      <c r="A84" s="73">
        <f t="shared" si="3"/>
        <v>31</v>
      </c>
      <c r="B84" s="177" t="s">
        <v>8</v>
      </c>
      <c r="C84" s="40" t="s">
        <v>9</v>
      </c>
      <c r="D84" s="41" t="s">
        <v>2</v>
      </c>
      <c r="E84" s="178" t="s">
        <v>10</v>
      </c>
      <c r="F84" s="40" t="s">
        <v>11</v>
      </c>
      <c r="G84" s="179">
        <v>44986</v>
      </c>
      <c r="H84" s="233" t="s">
        <v>12</v>
      </c>
      <c r="K84" s="193"/>
      <c r="L84" s="194"/>
      <c r="M84" s="208"/>
      <c r="N84" s="196"/>
      <c r="O84" s="194"/>
      <c r="P84" s="209"/>
    </row>
    <row r="85" spans="1:16" ht="18" customHeight="1">
      <c r="A85" s="73">
        <f t="shared" si="3"/>
        <v>32</v>
      </c>
      <c r="B85" s="177" t="s">
        <v>8</v>
      </c>
      <c r="C85" s="40" t="s">
        <v>9</v>
      </c>
      <c r="D85" s="41" t="s">
        <v>2</v>
      </c>
      <c r="E85" s="178" t="s">
        <v>10</v>
      </c>
      <c r="F85" s="40" t="s">
        <v>4</v>
      </c>
      <c r="G85" s="179">
        <v>44993</v>
      </c>
      <c r="H85" s="233" t="s">
        <v>12</v>
      </c>
      <c r="K85" s="191"/>
      <c r="L85" s="191"/>
      <c r="M85" s="191"/>
      <c r="N85" s="191"/>
      <c r="O85" s="191"/>
      <c r="P85" s="191"/>
    </row>
    <row r="86" spans="1:16" ht="18" customHeight="1">
      <c r="A86" s="73">
        <f t="shared" si="3"/>
        <v>33</v>
      </c>
      <c r="B86" s="177" t="s">
        <v>8</v>
      </c>
      <c r="C86" s="40" t="s">
        <v>9</v>
      </c>
      <c r="D86" s="41" t="s">
        <v>2</v>
      </c>
      <c r="E86" s="178" t="s">
        <v>10</v>
      </c>
      <c r="F86" s="40" t="s">
        <v>4</v>
      </c>
      <c r="G86" s="179">
        <v>45000</v>
      </c>
      <c r="H86" s="233" t="s">
        <v>12</v>
      </c>
      <c r="J86" s="199"/>
      <c r="K86" s="191"/>
      <c r="L86" s="191"/>
      <c r="M86" s="191"/>
      <c r="N86" s="191"/>
      <c r="O86" s="191"/>
      <c r="P86" s="191"/>
    </row>
    <row r="87" spans="1:16" ht="18" customHeight="1">
      <c r="A87" s="73">
        <f t="shared" si="3"/>
        <v>34</v>
      </c>
      <c r="B87" s="177" t="s">
        <v>8</v>
      </c>
      <c r="C87" s="40" t="s">
        <v>9</v>
      </c>
      <c r="D87" s="41" t="s">
        <v>2</v>
      </c>
      <c r="E87" s="178" t="s">
        <v>10</v>
      </c>
      <c r="F87" s="40" t="s">
        <v>11</v>
      </c>
      <c r="G87" s="179">
        <v>45007</v>
      </c>
      <c r="H87" s="233" t="s">
        <v>12</v>
      </c>
      <c r="J87" s="199"/>
      <c r="K87" s="191"/>
      <c r="L87" s="191"/>
      <c r="M87" s="191"/>
      <c r="N87" s="191"/>
      <c r="O87" s="191"/>
      <c r="P87" s="191"/>
    </row>
    <row r="88" spans="1:16" ht="18" customHeight="1">
      <c r="A88" s="73">
        <f t="shared" si="3"/>
        <v>35</v>
      </c>
      <c r="B88" s="177" t="s">
        <v>13</v>
      </c>
      <c r="C88" s="177" t="s">
        <v>14</v>
      </c>
      <c r="D88" s="41" t="s">
        <v>2</v>
      </c>
      <c r="E88" s="186" t="s">
        <v>21</v>
      </c>
      <c r="F88" s="40" t="s">
        <v>11</v>
      </c>
      <c r="G88" s="187">
        <v>44931</v>
      </c>
      <c r="H88" s="36" t="s">
        <v>12</v>
      </c>
      <c r="J88" s="199"/>
      <c r="K88" s="191"/>
      <c r="L88" s="191"/>
      <c r="M88" s="191"/>
      <c r="N88" s="191"/>
      <c r="O88" s="191"/>
      <c r="P88" s="191"/>
    </row>
    <row r="89" spans="1:16" ht="18" customHeight="1">
      <c r="A89" s="73">
        <f t="shared" si="3"/>
        <v>36</v>
      </c>
      <c r="B89" s="177" t="s">
        <v>13</v>
      </c>
      <c r="C89" s="177" t="s">
        <v>14</v>
      </c>
      <c r="D89" s="41" t="s">
        <v>2</v>
      </c>
      <c r="E89" s="186" t="s">
        <v>21</v>
      </c>
      <c r="F89" s="40" t="s">
        <v>11</v>
      </c>
      <c r="G89" s="179">
        <v>44938</v>
      </c>
      <c r="H89" s="36" t="s">
        <v>12</v>
      </c>
      <c r="K89" s="191"/>
      <c r="L89" s="191"/>
      <c r="M89" s="191"/>
      <c r="N89" s="191"/>
      <c r="O89" s="191"/>
      <c r="P89" s="191"/>
    </row>
    <row r="90" spans="1:16" ht="18" customHeight="1">
      <c r="A90" s="73">
        <f t="shared" si="3"/>
        <v>37</v>
      </c>
      <c r="B90" s="177" t="s">
        <v>13</v>
      </c>
      <c r="C90" s="177" t="s">
        <v>14</v>
      </c>
      <c r="D90" s="41" t="s">
        <v>2</v>
      </c>
      <c r="E90" s="186" t="s">
        <v>21</v>
      </c>
      <c r="F90" s="40" t="s">
        <v>11</v>
      </c>
      <c r="G90" s="179">
        <v>44945</v>
      </c>
      <c r="H90" s="36" t="s">
        <v>12</v>
      </c>
      <c r="K90" s="191"/>
      <c r="L90" s="191"/>
      <c r="M90" s="191"/>
      <c r="N90" s="191"/>
      <c r="O90" s="191"/>
      <c r="P90" s="191"/>
    </row>
    <row r="91" spans="1:16" ht="18" customHeight="1">
      <c r="A91" s="73">
        <f t="shared" si="3"/>
        <v>38</v>
      </c>
      <c r="B91" s="177" t="s">
        <v>13</v>
      </c>
      <c r="C91" s="177" t="s">
        <v>14</v>
      </c>
      <c r="D91" s="41" t="s">
        <v>2</v>
      </c>
      <c r="E91" s="186" t="s">
        <v>21</v>
      </c>
      <c r="F91" s="40" t="s">
        <v>11</v>
      </c>
      <c r="G91" s="179">
        <v>44952</v>
      </c>
      <c r="H91" s="36" t="s">
        <v>12</v>
      </c>
      <c r="K91" s="191"/>
      <c r="L91" s="191"/>
      <c r="M91" s="191"/>
      <c r="N91" s="191"/>
      <c r="O91" s="191"/>
      <c r="P91" s="191"/>
    </row>
    <row r="92" spans="1:16" ht="18" customHeight="1">
      <c r="A92" s="73">
        <f t="shared" si="3"/>
        <v>39</v>
      </c>
      <c r="B92" s="177" t="s">
        <v>13</v>
      </c>
      <c r="C92" s="177" t="s">
        <v>14</v>
      </c>
      <c r="D92" s="41" t="s">
        <v>2</v>
      </c>
      <c r="E92" s="186" t="s">
        <v>21</v>
      </c>
      <c r="F92" s="40" t="s">
        <v>11</v>
      </c>
      <c r="G92" s="179">
        <v>44959</v>
      </c>
      <c r="H92" s="36" t="s">
        <v>12</v>
      </c>
      <c r="K92" s="191"/>
      <c r="L92" s="191"/>
      <c r="M92" s="191"/>
      <c r="N92" s="191"/>
      <c r="O92" s="191"/>
      <c r="P92" s="191"/>
    </row>
    <row r="93" spans="1:16" ht="18" customHeight="1">
      <c r="A93" s="73">
        <f t="shared" si="3"/>
        <v>40</v>
      </c>
      <c r="B93" s="177" t="s">
        <v>13</v>
      </c>
      <c r="C93" s="177" t="s">
        <v>14</v>
      </c>
      <c r="D93" s="41" t="s">
        <v>2</v>
      </c>
      <c r="E93" s="186" t="s">
        <v>21</v>
      </c>
      <c r="F93" s="40" t="s">
        <v>11</v>
      </c>
      <c r="G93" s="179">
        <v>44966</v>
      </c>
      <c r="H93" s="36" t="s">
        <v>12</v>
      </c>
      <c r="K93" s="191"/>
      <c r="L93" s="191"/>
      <c r="M93" s="191"/>
      <c r="N93" s="191"/>
      <c r="O93" s="191"/>
      <c r="P93" s="191"/>
    </row>
    <row r="94" spans="1:16" ht="18" customHeight="1">
      <c r="A94" s="73">
        <f t="shared" si="3"/>
        <v>41</v>
      </c>
      <c r="B94" s="177" t="s">
        <v>13</v>
      </c>
      <c r="C94" s="177" t="s">
        <v>14</v>
      </c>
      <c r="D94" s="41" t="s">
        <v>2</v>
      </c>
      <c r="E94" s="186" t="s">
        <v>21</v>
      </c>
      <c r="F94" s="40" t="s">
        <v>11</v>
      </c>
      <c r="G94" s="179">
        <v>44973</v>
      </c>
      <c r="H94" s="36" t="s">
        <v>12</v>
      </c>
      <c r="K94" s="191"/>
      <c r="L94" s="191"/>
      <c r="M94" s="191"/>
      <c r="N94" s="191"/>
      <c r="O94" s="191"/>
      <c r="P94" s="191"/>
    </row>
    <row r="95" spans="1:16" ht="18" customHeight="1">
      <c r="A95" s="73">
        <f t="shared" si="3"/>
        <v>42</v>
      </c>
      <c r="B95" s="177" t="s">
        <v>13</v>
      </c>
      <c r="C95" s="177" t="s">
        <v>14</v>
      </c>
      <c r="D95" s="41" t="s">
        <v>2</v>
      </c>
      <c r="E95" s="186" t="s">
        <v>21</v>
      </c>
      <c r="F95" s="40" t="s">
        <v>11</v>
      </c>
      <c r="G95" s="179">
        <v>44980</v>
      </c>
      <c r="H95" s="36" t="s">
        <v>12</v>
      </c>
      <c r="K95" s="191"/>
      <c r="L95" s="191"/>
      <c r="M95" s="191"/>
      <c r="N95" s="191"/>
      <c r="O95" s="191"/>
      <c r="P95" s="191"/>
    </row>
    <row r="96" spans="1:16" ht="18" customHeight="1">
      <c r="A96" s="73">
        <f t="shared" si="3"/>
        <v>43</v>
      </c>
      <c r="B96" s="177" t="s">
        <v>13</v>
      </c>
      <c r="C96" s="177" t="s">
        <v>14</v>
      </c>
      <c r="D96" s="41" t="s">
        <v>2</v>
      </c>
      <c r="E96" s="186" t="s">
        <v>21</v>
      </c>
      <c r="F96" s="40" t="s">
        <v>11</v>
      </c>
      <c r="G96" s="179">
        <v>44987</v>
      </c>
      <c r="H96" s="36" t="s">
        <v>12</v>
      </c>
      <c r="K96" s="191"/>
      <c r="L96" s="191"/>
      <c r="M96" s="191"/>
      <c r="N96" s="191"/>
      <c r="O96" s="191"/>
      <c r="P96" s="191"/>
    </row>
    <row r="97" spans="1:16" ht="18" customHeight="1">
      <c r="A97" s="73">
        <f t="shared" si="3"/>
        <v>44</v>
      </c>
      <c r="B97" s="177" t="s">
        <v>13</v>
      </c>
      <c r="C97" s="177" t="s">
        <v>14</v>
      </c>
      <c r="D97" s="41" t="s">
        <v>2</v>
      </c>
      <c r="E97" s="186" t="s">
        <v>21</v>
      </c>
      <c r="F97" s="40" t="s">
        <v>11</v>
      </c>
      <c r="G97" s="220">
        <v>44994</v>
      </c>
      <c r="H97" s="36" t="s">
        <v>12</v>
      </c>
      <c r="K97" s="191"/>
      <c r="L97" s="191"/>
      <c r="M97" s="191"/>
      <c r="N97" s="191"/>
      <c r="O97" s="191"/>
      <c r="P97" s="191"/>
    </row>
    <row r="98" spans="1:16" ht="18" customHeight="1">
      <c r="A98" s="73">
        <f t="shared" si="3"/>
        <v>45</v>
      </c>
      <c r="B98" s="177" t="s">
        <v>13</v>
      </c>
      <c r="C98" s="177" t="s">
        <v>14</v>
      </c>
      <c r="D98" s="41" t="s">
        <v>2</v>
      </c>
      <c r="E98" s="186" t="s">
        <v>21</v>
      </c>
      <c r="F98" s="40" t="s">
        <v>11</v>
      </c>
      <c r="G98" s="179">
        <v>45001</v>
      </c>
      <c r="H98" s="36" t="s">
        <v>12</v>
      </c>
      <c r="K98" s="191"/>
      <c r="L98" s="191"/>
      <c r="M98" s="191"/>
      <c r="N98" s="191"/>
      <c r="O98" s="191"/>
      <c r="P98" s="191"/>
    </row>
    <row r="99" spans="1:16" ht="18" customHeight="1">
      <c r="A99" s="73">
        <f t="shared" si="3"/>
        <v>46</v>
      </c>
      <c r="B99" s="177" t="s">
        <v>6</v>
      </c>
      <c r="C99" s="40" t="s">
        <v>7</v>
      </c>
      <c r="D99" s="37" t="s">
        <v>228</v>
      </c>
      <c r="E99" s="178" t="s">
        <v>3</v>
      </c>
      <c r="F99" s="40" t="s">
        <v>4</v>
      </c>
      <c r="G99" s="179">
        <v>44974</v>
      </c>
      <c r="H99" s="188" t="s">
        <v>334</v>
      </c>
      <c r="K99" s="191"/>
      <c r="L99" s="191"/>
      <c r="M99" s="191"/>
      <c r="N99" s="191"/>
      <c r="O99" s="191"/>
      <c r="P99" s="191"/>
    </row>
    <row r="100" spans="1:16" ht="18" customHeight="1">
      <c r="A100" s="73">
        <f t="shared" si="3"/>
        <v>47</v>
      </c>
      <c r="B100" s="177" t="s">
        <v>8</v>
      </c>
      <c r="C100" s="40" t="s">
        <v>9</v>
      </c>
      <c r="D100" s="37" t="s">
        <v>29</v>
      </c>
      <c r="E100" s="178" t="s">
        <v>3</v>
      </c>
      <c r="F100" s="40" t="s">
        <v>4</v>
      </c>
      <c r="G100" s="179">
        <v>44974</v>
      </c>
      <c r="H100" s="188" t="s">
        <v>334</v>
      </c>
      <c r="K100" s="191"/>
      <c r="L100" s="191"/>
      <c r="M100" s="191"/>
      <c r="N100" s="191"/>
      <c r="O100" s="191"/>
      <c r="P100" s="191"/>
    </row>
    <row r="101" spans="1:16" ht="18" customHeight="1">
      <c r="A101" s="73">
        <f t="shared" si="3"/>
        <v>48</v>
      </c>
      <c r="B101" s="177" t="s">
        <v>13</v>
      </c>
      <c r="C101" s="172" t="s">
        <v>14</v>
      </c>
      <c r="D101" s="37" t="s">
        <v>254</v>
      </c>
      <c r="E101" s="178" t="s">
        <v>3</v>
      </c>
      <c r="F101" s="40" t="s">
        <v>4</v>
      </c>
      <c r="G101" s="179">
        <v>44974</v>
      </c>
      <c r="H101" s="188" t="s">
        <v>334</v>
      </c>
      <c r="K101" s="191"/>
      <c r="L101" s="191"/>
      <c r="M101" s="191"/>
      <c r="N101" s="191"/>
      <c r="O101" s="191"/>
      <c r="P101" s="191"/>
    </row>
    <row r="102" spans="1:16" ht="18" customHeight="1">
      <c r="A102" s="73">
        <f t="shared" si="3"/>
        <v>49</v>
      </c>
      <c r="B102" s="177" t="s">
        <v>26</v>
      </c>
      <c r="C102" s="172" t="s">
        <v>14</v>
      </c>
      <c r="D102" s="37" t="s">
        <v>33</v>
      </c>
      <c r="E102" s="178" t="s">
        <v>3</v>
      </c>
      <c r="F102" s="40" t="s">
        <v>4</v>
      </c>
      <c r="G102" s="179">
        <v>44974</v>
      </c>
      <c r="H102" s="188" t="s">
        <v>334</v>
      </c>
      <c r="K102" s="191"/>
      <c r="L102" s="191"/>
      <c r="M102" s="191"/>
      <c r="N102" s="191"/>
      <c r="O102" s="191"/>
      <c r="P102" s="191"/>
    </row>
    <row r="103" spans="1:16" ht="18" customHeight="1">
      <c r="A103" s="73">
        <f t="shared" si="3"/>
        <v>50</v>
      </c>
      <c r="B103" s="177" t="s">
        <v>30</v>
      </c>
      <c r="C103" s="36" t="s">
        <v>14</v>
      </c>
      <c r="D103" s="39" t="s">
        <v>22</v>
      </c>
      <c r="E103" s="178" t="s">
        <v>3</v>
      </c>
      <c r="F103" s="40" t="s">
        <v>4</v>
      </c>
      <c r="G103" s="179">
        <v>44974</v>
      </c>
      <c r="H103" s="188" t="s">
        <v>334</v>
      </c>
      <c r="K103" s="191"/>
      <c r="L103" s="191"/>
      <c r="M103" s="191"/>
      <c r="N103" s="191"/>
      <c r="O103" s="191"/>
      <c r="P103" s="191"/>
    </row>
    <row r="104" spans="1:16" ht="18" customHeight="1">
      <c r="A104" s="73">
        <f t="shared" si="3"/>
        <v>51</v>
      </c>
      <c r="B104" s="177" t="s">
        <v>6</v>
      </c>
      <c r="C104" s="40" t="s">
        <v>7</v>
      </c>
      <c r="D104" s="39" t="s">
        <v>296</v>
      </c>
      <c r="E104" s="178" t="s">
        <v>3</v>
      </c>
      <c r="F104" s="40" t="s">
        <v>4</v>
      </c>
      <c r="G104" s="179">
        <v>44946</v>
      </c>
      <c r="H104" s="190" t="s">
        <v>320</v>
      </c>
      <c r="K104" s="191"/>
      <c r="L104" s="191"/>
      <c r="M104" s="191"/>
      <c r="N104" s="191"/>
      <c r="O104" s="191"/>
      <c r="P104" s="191"/>
    </row>
    <row r="105" spans="1:16" ht="16.5" customHeight="1">
      <c r="A105" s="73">
        <f t="shared" si="3"/>
        <v>52</v>
      </c>
      <c r="B105" s="177" t="s">
        <v>8</v>
      </c>
      <c r="C105" s="40" t="s">
        <v>9</v>
      </c>
      <c r="D105" s="41" t="s">
        <v>273</v>
      </c>
      <c r="E105" s="178" t="s">
        <v>3</v>
      </c>
      <c r="F105" s="40" t="s">
        <v>4</v>
      </c>
      <c r="G105" s="179">
        <v>44946</v>
      </c>
      <c r="H105" s="190" t="s">
        <v>320</v>
      </c>
      <c r="K105" s="210"/>
      <c r="L105" s="210"/>
      <c r="M105" s="194"/>
      <c r="N105" s="208"/>
      <c r="O105" s="197"/>
      <c r="P105" s="194"/>
    </row>
    <row r="106" spans="1:16" ht="16.5" customHeight="1">
      <c r="A106" s="73">
        <f t="shared" si="3"/>
        <v>53</v>
      </c>
      <c r="B106" s="189" t="s">
        <v>0</v>
      </c>
      <c r="C106" s="38" t="s">
        <v>1</v>
      </c>
      <c r="D106" s="39" t="s">
        <v>298</v>
      </c>
      <c r="E106" s="178" t="s">
        <v>3</v>
      </c>
      <c r="F106" s="40" t="s">
        <v>4</v>
      </c>
      <c r="G106" s="179">
        <v>44946</v>
      </c>
      <c r="H106" s="190" t="s">
        <v>320</v>
      </c>
      <c r="K106" s="210"/>
      <c r="L106" s="210"/>
      <c r="M106" s="194"/>
      <c r="N106" s="208"/>
      <c r="O106" s="197"/>
      <c r="P106" s="194"/>
    </row>
    <row r="107" spans="1:16" ht="16.5" customHeight="1">
      <c r="A107" s="73">
        <f t="shared" si="3"/>
        <v>54</v>
      </c>
      <c r="B107" s="177" t="s">
        <v>13</v>
      </c>
      <c r="C107" s="172" t="s">
        <v>14</v>
      </c>
      <c r="D107" s="39" t="s">
        <v>29</v>
      </c>
      <c r="E107" s="178" t="s">
        <v>3</v>
      </c>
      <c r="F107" s="40" t="s">
        <v>4</v>
      </c>
      <c r="G107" s="179">
        <v>44946</v>
      </c>
      <c r="H107" s="190" t="s">
        <v>320</v>
      </c>
      <c r="K107" s="210"/>
      <c r="L107" s="210"/>
      <c r="M107" s="194"/>
      <c r="N107" s="208"/>
      <c r="O107" s="197"/>
      <c r="P107" s="194"/>
    </row>
    <row r="108" spans="1:16" ht="16.5" customHeight="1">
      <c r="A108" s="73">
        <f t="shared" si="3"/>
        <v>55</v>
      </c>
      <c r="B108" s="177" t="s">
        <v>26</v>
      </c>
      <c r="C108" s="172" t="s">
        <v>14</v>
      </c>
      <c r="D108" s="39" t="s">
        <v>216</v>
      </c>
      <c r="E108" s="178" t="s">
        <v>3</v>
      </c>
      <c r="F108" s="40" t="s">
        <v>4</v>
      </c>
      <c r="G108" s="179">
        <v>44946</v>
      </c>
      <c r="H108" s="190" t="s">
        <v>320</v>
      </c>
      <c r="K108" s="210"/>
      <c r="L108" s="210"/>
      <c r="M108" s="194"/>
      <c r="N108" s="208"/>
      <c r="O108" s="197"/>
      <c r="P108" s="194"/>
    </row>
    <row r="109" spans="1:16" ht="16.5" customHeight="1">
      <c r="A109" s="73">
        <f t="shared" si="3"/>
        <v>56</v>
      </c>
      <c r="B109" s="177" t="s">
        <v>13</v>
      </c>
      <c r="C109" s="36" t="s">
        <v>14</v>
      </c>
      <c r="D109" s="178" t="s">
        <v>395</v>
      </c>
      <c r="E109" s="178" t="s">
        <v>10</v>
      </c>
      <c r="F109" s="40" t="s">
        <v>4</v>
      </c>
      <c r="G109" s="179">
        <v>45000</v>
      </c>
      <c r="H109" s="184" t="s">
        <v>346</v>
      </c>
      <c r="K109" s="210"/>
      <c r="L109" s="210"/>
      <c r="M109" s="194"/>
      <c r="N109" s="208"/>
      <c r="O109" s="197"/>
      <c r="P109" s="194"/>
    </row>
    <row r="110" spans="1:16" ht="16.5" customHeight="1">
      <c r="A110" s="73">
        <f t="shared" si="3"/>
        <v>57</v>
      </c>
      <c r="B110" s="177" t="s">
        <v>26</v>
      </c>
      <c r="C110" s="36" t="s">
        <v>14</v>
      </c>
      <c r="D110" s="178" t="s">
        <v>29</v>
      </c>
      <c r="E110" s="178" t="s">
        <v>10</v>
      </c>
      <c r="F110" s="40" t="s">
        <v>4</v>
      </c>
      <c r="G110" s="179">
        <v>45000</v>
      </c>
      <c r="H110" s="184" t="s">
        <v>346</v>
      </c>
      <c r="K110" s="210"/>
      <c r="L110" s="210"/>
      <c r="M110" s="194"/>
      <c r="N110" s="208"/>
      <c r="O110" s="197"/>
      <c r="P110" s="194"/>
    </row>
    <row r="111" spans="1:16" ht="18" customHeight="1">
      <c r="A111" s="73">
        <f t="shared" si="3"/>
        <v>58</v>
      </c>
      <c r="B111" s="177" t="s">
        <v>30</v>
      </c>
      <c r="C111" s="36" t="s">
        <v>14</v>
      </c>
      <c r="D111" s="178" t="s">
        <v>23</v>
      </c>
      <c r="E111" s="218" t="s">
        <v>20</v>
      </c>
      <c r="F111" s="40" t="s">
        <v>4</v>
      </c>
      <c r="G111" s="179">
        <v>44999</v>
      </c>
      <c r="H111" s="184" t="s">
        <v>346</v>
      </c>
      <c r="K111" s="191"/>
      <c r="L111" s="191"/>
      <c r="M111" s="191"/>
      <c r="N111" s="191"/>
      <c r="O111" s="191"/>
      <c r="P111" s="191"/>
    </row>
    <row r="112" spans="1:16" ht="18" customHeight="1">
      <c r="A112" s="73">
        <f t="shared" si="3"/>
        <v>59</v>
      </c>
      <c r="B112" s="177" t="s">
        <v>30</v>
      </c>
      <c r="C112" s="177" t="s">
        <v>14</v>
      </c>
      <c r="D112" s="37" t="s">
        <v>22</v>
      </c>
      <c r="E112" s="178" t="s">
        <v>10</v>
      </c>
      <c r="F112" s="38" t="s">
        <v>32</v>
      </c>
      <c r="G112" s="179">
        <v>45000</v>
      </c>
      <c r="H112" s="184" t="s">
        <v>346</v>
      </c>
      <c r="K112" s="191"/>
      <c r="L112" s="191"/>
      <c r="M112" s="191"/>
      <c r="N112" s="191"/>
      <c r="O112" s="191"/>
      <c r="P112" s="191"/>
    </row>
    <row r="113" spans="1:16" ht="18" customHeight="1">
      <c r="A113" s="73">
        <f t="shared" si="3"/>
        <v>60</v>
      </c>
      <c r="B113" s="177" t="s">
        <v>30</v>
      </c>
      <c r="C113" s="36" t="s">
        <v>14</v>
      </c>
      <c r="D113" s="39" t="s">
        <v>33</v>
      </c>
      <c r="E113" s="178" t="s">
        <v>21</v>
      </c>
      <c r="F113" s="38" t="s">
        <v>32</v>
      </c>
      <c r="G113" s="179">
        <v>45001</v>
      </c>
      <c r="H113" s="203" t="s">
        <v>346</v>
      </c>
      <c r="K113" s="191"/>
      <c r="L113" s="191"/>
      <c r="M113" s="191"/>
      <c r="N113" s="191"/>
      <c r="O113" s="191"/>
      <c r="P113" s="191"/>
    </row>
    <row r="114" spans="1:16" ht="18" customHeight="1">
      <c r="A114" s="73">
        <f t="shared" si="3"/>
        <v>61</v>
      </c>
      <c r="B114" s="177" t="s">
        <v>13</v>
      </c>
      <c r="C114" s="36" t="s">
        <v>14</v>
      </c>
      <c r="D114" s="178" t="s">
        <v>29</v>
      </c>
      <c r="E114" s="178" t="s">
        <v>10</v>
      </c>
      <c r="F114" s="40" t="s">
        <v>4</v>
      </c>
      <c r="G114" s="179">
        <v>44951</v>
      </c>
      <c r="H114" s="184" t="s">
        <v>322</v>
      </c>
      <c r="K114" s="191"/>
      <c r="L114" s="191"/>
      <c r="M114" s="191"/>
      <c r="N114" s="191"/>
      <c r="O114" s="191"/>
      <c r="P114" s="191"/>
    </row>
    <row r="115" spans="1:16" ht="18" customHeight="1">
      <c r="A115" s="73">
        <f t="shared" si="3"/>
        <v>62</v>
      </c>
      <c r="B115" s="177" t="s">
        <v>26</v>
      </c>
      <c r="C115" s="36" t="s">
        <v>14</v>
      </c>
      <c r="D115" s="178" t="s">
        <v>33</v>
      </c>
      <c r="E115" s="178" t="s">
        <v>10</v>
      </c>
      <c r="F115" s="40" t="s">
        <v>4</v>
      </c>
      <c r="G115" s="179">
        <v>44951</v>
      </c>
      <c r="H115" s="184" t="s">
        <v>322</v>
      </c>
      <c r="K115" s="191"/>
      <c r="L115" s="191"/>
      <c r="M115" s="191"/>
      <c r="N115" s="191"/>
      <c r="O115" s="191"/>
      <c r="P115" s="191"/>
    </row>
    <row r="116" spans="1:16" ht="18" customHeight="1">
      <c r="A116" s="73">
        <f t="shared" si="3"/>
        <v>63</v>
      </c>
      <c r="B116" s="177" t="s">
        <v>30</v>
      </c>
      <c r="C116" s="36" t="s">
        <v>14</v>
      </c>
      <c r="D116" s="178" t="s">
        <v>23</v>
      </c>
      <c r="E116" s="178" t="s">
        <v>20</v>
      </c>
      <c r="F116" s="38" t="s">
        <v>32</v>
      </c>
      <c r="G116" s="179">
        <v>44950</v>
      </c>
      <c r="H116" s="184" t="s">
        <v>322</v>
      </c>
      <c r="J116" s="199"/>
      <c r="K116" s="191"/>
      <c r="L116" s="191"/>
      <c r="M116" s="191"/>
      <c r="N116" s="191"/>
      <c r="O116" s="191"/>
      <c r="P116" s="191"/>
    </row>
    <row r="117" spans="1:16" ht="19.5" customHeight="1">
      <c r="A117" s="73">
        <f t="shared" si="3"/>
        <v>64</v>
      </c>
      <c r="B117" s="177" t="s">
        <v>30</v>
      </c>
      <c r="C117" s="177" t="s">
        <v>14</v>
      </c>
      <c r="D117" s="37" t="s">
        <v>22</v>
      </c>
      <c r="E117" s="178" t="s">
        <v>10</v>
      </c>
      <c r="F117" s="38" t="s">
        <v>32</v>
      </c>
      <c r="G117" s="179">
        <v>44951</v>
      </c>
      <c r="H117" s="203" t="s">
        <v>322</v>
      </c>
      <c r="J117" s="199"/>
      <c r="K117" s="191"/>
      <c r="L117" s="191"/>
      <c r="M117" s="191"/>
      <c r="N117" s="191"/>
      <c r="O117" s="191"/>
      <c r="P117" s="191"/>
    </row>
    <row r="118" spans="1:16" ht="19.5" customHeight="1">
      <c r="A118" s="73">
        <f t="shared" si="3"/>
        <v>65</v>
      </c>
      <c r="B118" s="177" t="s">
        <v>30</v>
      </c>
      <c r="C118" s="36" t="s">
        <v>14</v>
      </c>
      <c r="D118" s="39" t="s">
        <v>33</v>
      </c>
      <c r="E118" s="178" t="s">
        <v>21</v>
      </c>
      <c r="F118" s="38" t="s">
        <v>32</v>
      </c>
      <c r="G118" s="179">
        <v>44952</v>
      </c>
      <c r="H118" s="203" t="s">
        <v>322</v>
      </c>
      <c r="J118" s="199"/>
      <c r="K118" s="191"/>
      <c r="L118" s="191"/>
      <c r="M118" s="191"/>
      <c r="N118" s="191"/>
      <c r="O118" s="191"/>
      <c r="P118" s="191"/>
    </row>
    <row r="119" spans="1:16" ht="19.5" customHeight="1">
      <c r="A119" s="73">
        <f t="shared" si="3"/>
        <v>66</v>
      </c>
      <c r="B119" s="177" t="s">
        <v>13</v>
      </c>
      <c r="C119" s="36" t="s">
        <v>14</v>
      </c>
      <c r="D119" s="178" t="s">
        <v>29</v>
      </c>
      <c r="E119" s="178" t="s">
        <v>10</v>
      </c>
      <c r="F119" s="40" t="s">
        <v>4</v>
      </c>
      <c r="G119" s="179">
        <v>44930</v>
      </c>
      <c r="H119" s="184" t="s">
        <v>312</v>
      </c>
      <c r="J119" s="199"/>
      <c r="K119" s="191"/>
      <c r="L119" s="191"/>
      <c r="M119" s="191"/>
      <c r="N119" s="191"/>
      <c r="O119" s="191"/>
      <c r="P119" s="191"/>
    </row>
    <row r="120" spans="1:16" ht="19.5" customHeight="1">
      <c r="A120" s="73">
        <f t="shared" si="3"/>
        <v>67</v>
      </c>
      <c r="B120" s="177" t="s">
        <v>26</v>
      </c>
      <c r="C120" s="36" t="s">
        <v>14</v>
      </c>
      <c r="D120" s="178" t="s">
        <v>19</v>
      </c>
      <c r="E120" s="178" t="s">
        <v>10</v>
      </c>
      <c r="F120" s="40" t="s">
        <v>4</v>
      </c>
      <c r="G120" s="179">
        <v>44930</v>
      </c>
      <c r="H120" s="184" t="s">
        <v>312</v>
      </c>
      <c r="J120" s="199"/>
      <c r="K120" s="191"/>
      <c r="L120" s="191"/>
      <c r="M120" s="191"/>
      <c r="N120" s="191"/>
      <c r="O120" s="191"/>
      <c r="P120" s="191"/>
    </row>
    <row r="121" spans="1:16" ht="19.5" customHeight="1">
      <c r="A121" s="73">
        <f t="shared" si="3"/>
        <v>68</v>
      </c>
      <c r="B121" s="177" t="s">
        <v>6</v>
      </c>
      <c r="C121" s="40" t="s">
        <v>7</v>
      </c>
      <c r="D121" s="37" t="s">
        <v>29</v>
      </c>
      <c r="E121" s="178" t="s">
        <v>3</v>
      </c>
      <c r="F121" s="40" t="s">
        <v>4</v>
      </c>
      <c r="G121" s="179">
        <v>44953</v>
      </c>
      <c r="H121" s="206" t="s">
        <v>325</v>
      </c>
      <c r="J121" s="199"/>
      <c r="K121" s="191"/>
      <c r="L121" s="191"/>
      <c r="M121" s="191"/>
      <c r="N121" s="191"/>
      <c r="O121" s="191"/>
      <c r="P121" s="191"/>
    </row>
    <row r="122" spans="1:16" ht="19.5" customHeight="1">
      <c r="A122" s="73">
        <f t="shared" si="3"/>
        <v>69</v>
      </c>
      <c r="B122" s="177" t="s">
        <v>8</v>
      </c>
      <c r="C122" s="40" t="s">
        <v>9</v>
      </c>
      <c r="D122" s="37" t="s">
        <v>400</v>
      </c>
      <c r="E122" s="178" t="s">
        <v>3</v>
      </c>
      <c r="F122" s="40" t="s">
        <v>4</v>
      </c>
      <c r="G122" s="179">
        <v>44953</v>
      </c>
      <c r="H122" s="206" t="s">
        <v>325</v>
      </c>
      <c r="K122" s="191"/>
      <c r="L122" s="191"/>
      <c r="M122" s="191"/>
      <c r="N122" s="191"/>
      <c r="O122" s="191"/>
      <c r="P122" s="191"/>
    </row>
    <row r="123" spans="1:16" ht="19.5" customHeight="1">
      <c r="A123" s="73">
        <f t="shared" si="3"/>
        <v>70</v>
      </c>
      <c r="B123" s="189" t="s">
        <v>0</v>
      </c>
      <c r="C123" s="38" t="s">
        <v>1</v>
      </c>
      <c r="D123" s="37" t="s">
        <v>401</v>
      </c>
      <c r="E123" s="178" t="s">
        <v>3</v>
      </c>
      <c r="F123" s="40" t="s">
        <v>4</v>
      </c>
      <c r="G123" s="179">
        <v>44953</v>
      </c>
      <c r="H123" s="206" t="s">
        <v>325</v>
      </c>
      <c r="K123" s="191"/>
      <c r="L123" s="191"/>
      <c r="M123" s="191"/>
      <c r="N123" s="191"/>
      <c r="O123" s="191"/>
      <c r="P123" s="191"/>
    </row>
    <row r="124" spans="1:16" ht="19.5" customHeight="1">
      <c r="A124" s="73">
        <f t="shared" si="3"/>
        <v>71</v>
      </c>
      <c r="B124" s="177" t="s">
        <v>13</v>
      </c>
      <c r="C124" s="172" t="s">
        <v>14</v>
      </c>
      <c r="D124" s="37" t="s">
        <v>241</v>
      </c>
      <c r="E124" s="178" t="s">
        <v>3</v>
      </c>
      <c r="F124" s="40" t="s">
        <v>4</v>
      </c>
      <c r="G124" s="179">
        <v>44953</v>
      </c>
      <c r="H124" s="206" t="s">
        <v>325</v>
      </c>
      <c r="K124" s="191"/>
      <c r="L124" s="191"/>
      <c r="M124" s="191"/>
      <c r="N124" s="191"/>
      <c r="O124" s="191"/>
      <c r="P124" s="191"/>
    </row>
    <row r="125" spans="1:16" ht="18" customHeight="1">
      <c r="A125" s="73">
        <f t="shared" si="3"/>
        <v>72</v>
      </c>
      <c r="B125" s="177" t="s">
        <v>26</v>
      </c>
      <c r="C125" s="172" t="s">
        <v>14</v>
      </c>
      <c r="D125" s="37" t="s">
        <v>399</v>
      </c>
      <c r="E125" s="178" t="s">
        <v>3</v>
      </c>
      <c r="F125" s="40" t="s">
        <v>4</v>
      </c>
      <c r="G125" s="179">
        <v>44953</v>
      </c>
      <c r="H125" s="206" t="s">
        <v>325</v>
      </c>
      <c r="K125" s="191"/>
      <c r="L125" s="191"/>
      <c r="M125" s="191"/>
      <c r="N125" s="191"/>
      <c r="O125" s="191"/>
      <c r="P125" s="191"/>
    </row>
    <row r="126" spans="1:16" ht="19.5" customHeight="1">
      <c r="A126" s="73">
        <f t="shared" si="3"/>
        <v>73</v>
      </c>
      <c r="B126" s="177" t="s">
        <v>13</v>
      </c>
      <c r="C126" s="36" t="s">
        <v>14</v>
      </c>
      <c r="D126" s="178" t="s">
        <v>213</v>
      </c>
      <c r="E126" s="178" t="s">
        <v>10</v>
      </c>
      <c r="F126" s="40" t="s">
        <v>4</v>
      </c>
      <c r="G126" s="179">
        <v>44979</v>
      </c>
      <c r="H126" s="184" t="s">
        <v>337</v>
      </c>
      <c r="K126" s="191"/>
      <c r="L126" s="191"/>
      <c r="M126" s="191"/>
      <c r="N126" s="191"/>
      <c r="O126" s="191"/>
      <c r="P126" s="191"/>
    </row>
    <row r="127" spans="1:16" ht="19.5" customHeight="1">
      <c r="A127" s="73">
        <f t="shared" si="3"/>
        <v>74</v>
      </c>
      <c r="B127" s="177" t="s">
        <v>26</v>
      </c>
      <c r="C127" s="36" t="s">
        <v>14</v>
      </c>
      <c r="D127" s="178" t="s">
        <v>29</v>
      </c>
      <c r="E127" s="178" t="s">
        <v>10</v>
      </c>
      <c r="F127" s="40" t="s">
        <v>4</v>
      </c>
      <c r="G127" s="179">
        <v>44979</v>
      </c>
      <c r="H127" s="184" t="s">
        <v>337</v>
      </c>
      <c r="K127" s="191"/>
      <c r="L127" s="191"/>
      <c r="M127" s="191"/>
      <c r="N127" s="191"/>
      <c r="O127" s="191"/>
      <c r="P127" s="191"/>
    </row>
    <row r="128" spans="1:16" ht="18" customHeight="1">
      <c r="A128" s="73">
        <f t="shared" si="3"/>
        <v>75</v>
      </c>
      <c r="B128" s="177" t="s">
        <v>30</v>
      </c>
      <c r="C128" s="36" t="s">
        <v>14</v>
      </c>
      <c r="D128" s="178" t="s">
        <v>23</v>
      </c>
      <c r="E128" s="178" t="s">
        <v>20</v>
      </c>
      <c r="F128" s="40" t="s">
        <v>4</v>
      </c>
      <c r="G128" s="179">
        <v>44978</v>
      </c>
      <c r="H128" s="184" t="s">
        <v>337</v>
      </c>
      <c r="K128" s="191"/>
      <c r="L128" s="191"/>
      <c r="M128" s="191"/>
      <c r="N128" s="191"/>
      <c r="O128" s="191"/>
      <c r="P128" s="191"/>
    </row>
    <row r="129" spans="1:16" ht="19.5" customHeight="1">
      <c r="A129" s="73">
        <f t="shared" si="3"/>
        <v>76</v>
      </c>
      <c r="B129" s="177" t="s">
        <v>30</v>
      </c>
      <c r="C129" s="177" t="s">
        <v>14</v>
      </c>
      <c r="D129" s="37" t="s">
        <v>22</v>
      </c>
      <c r="E129" s="178" t="s">
        <v>10</v>
      </c>
      <c r="F129" s="38" t="s">
        <v>32</v>
      </c>
      <c r="G129" s="179">
        <v>44979</v>
      </c>
      <c r="H129" s="203" t="s">
        <v>337</v>
      </c>
      <c r="K129" s="191"/>
      <c r="L129" s="191"/>
      <c r="M129" s="191"/>
      <c r="N129" s="191"/>
      <c r="O129" s="191"/>
      <c r="P129" s="191"/>
    </row>
    <row r="130" spans="1:16" ht="19.5" customHeight="1">
      <c r="A130" s="73">
        <f t="shared" si="3"/>
        <v>77</v>
      </c>
      <c r="B130" s="177" t="s">
        <v>30</v>
      </c>
      <c r="C130" s="36" t="s">
        <v>14</v>
      </c>
      <c r="D130" s="39" t="s">
        <v>33</v>
      </c>
      <c r="E130" s="178" t="s">
        <v>21</v>
      </c>
      <c r="F130" s="38" t="s">
        <v>32</v>
      </c>
      <c r="G130" s="179">
        <v>44980</v>
      </c>
      <c r="H130" s="203" t="s">
        <v>337</v>
      </c>
      <c r="K130" s="191"/>
      <c r="L130" s="191"/>
      <c r="M130" s="191"/>
      <c r="N130" s="191"/>
      <c r="O130" s="191"/>
      <c r="P130" s="191"/>
    </row>
    <row r="131" spans="1:16" ht="18" customHeight="1">
      <c r="A131" s="73">
        <f t="shared" si="3"/>
        <v>78</v>
      </c>
      <c r="B131" s="177" t="s">
        <v>30</v>
      </c>
      <c r="C131" s="36" t="s">
        <v>14</v>
      </c>
      <c r="D131" s="178" t="s">
        <v>34</v>
      </c>
      <c r="E131" s="178" t="s">
        <v>3</v>
      </c>
      <c r="F131" s="38" t="s">
        <v>32</v>
      </c>
      <c r="G131" s="179">
        <v>44981</v>
      </c>
      <c r="H131" s="172" t="s">
        <v>337</v>
      </c>
      <c r="K131" s="191"/>
      <c r="L131" s="191"/>
      <c r="M131" s="191"/>
      <c r="N131" s="191"/>
      <c r="O131" s="191"/>
      <c r="P131" s="191"/>
    </row>
    <row r="132" spans="1:16" ht="19.5" customHeight="1">
      <c r="A132" s="73">
        <f t="shared" si="3"/>
        <v>79</v>
      </c>
      <c r="B132" s="177" t="s">
        <v>6</v>
      </c>
      <c r="C132" s="40" t="s">
        <v>7</v>
      </c>
      <c r="D132" s="39" t="s">
        <v>254</v>
      </c>
      <c r="E132" s="178" t="s">
        <v>3</v>
      </c>
      <c r="F132" s="40" t="s">
        <v>4</v>
      </c>
      <c r="G132" s="179">
        <v>44939</v>
      </c>
      <c r="H132" s="190" t="s">
        <v>317</v>
      </c>
      <c r="K132" s="191"/>
      <c r="L132" s="191"/>
      <c r="M132" s="191"/>
      <c r="N132" s="191"/>
      <c r="O132" s="191"/>
      <c r="P132" s="191"/>
    </row>
    <row r="133" spans="1:16" ht="19.5" customHeight="1">
      <c r="A133" s="73">
        <f t="shared" si="3"/>
        <v>80</v>
      </c>
      <c r="B133" s="177" t="s">
        <v>8</v>
      </c>
      <c r="C133" s="40" t="s">
        <v>9</v>
      </c>
      <c r="D133" s="39" t="s">
        <v>23</v>
      </c>
      <c r="E133" s="178" t="s">
        <v>3</v>
      </c>
      <c r="F133" s="40" t="s">
        <v>4</v>
      </c>
      <c r="G133" s="179">
        <v>44939</v>
      </c>
      <c r="H133" s="190" t="s">
        <v>317</v>
      </c>
      <c r="K133" s="191"/>
      <c r="L133" s="191"/>
      <c r="M133" s="191"/>
      <c r="N133" s="191"/>
      <c r="O133" s="191"/>
      <c r="P133" s="191"/>
    </row>
    <row r="134" spans="1:16" ht="18" customHeight="1">
      <c r="A134" s="73">
        <f t="shared" si="3"/>
        <v>81</v>
      </c>
      <c r="B134" s="189" t="s">
        <v>0</v>
      </c>
      <c r="C134" s="38" t="s">
        <v>1</v>
      </c>
      <c r="D134" s="39" t="s">
        <v>397</v>
      </c>
      <c r="E134" s="178" t="s">
        <v>3</v>
      </c>
      <c r="F134" s="40" t="s">
        <v>4</v>
      </c>
      <c r="G134" s="179">
        <v>44939</v>
      </c>
      <c r="H134" s="190" t="s">
        <v>317</v>
      </c>
      <c r="K134" s="191"/>
      <c r="L134" s="191"/>
      <c r="M134" s="191"/>
      <c r="N134" s="191"/>
      <c r="O134" s="191"/>
      <c r="P134" s="191"/>
    </row>
    <row r="135" spans="1:16" ht="19.5" customHeight="1">
      <c r="A135" s="73">
        <v>1</v>
      </c>
      <c r="B135" s="177" t="s">
        <v>13</v>
      </c>
      <c r="C135" s="172" t="s">
        <v>14</v>
      </c>
      <c r="D135" s="39" t="s">
        <v>396</v>
      </c>
      <c r="E135" s="178" t="s">
        <v>3</v>
      </c>
      <c r="F135" s="40" t="s">
        <v>4</v>
      </c>
      <c r="G135" s="179">
        <v>44939</v>
      </c>
      <c r="H135" s="190" t="s">
        <v>317</v>
      </c>
      <c r="K135" s="191"/>
      <c r="L135" s="191"/>
      <c r="M135" s="191"/>
      <c r="N135" s="191"/>
      <c r="O135" s="191"/>
      <c r="P135" s="191"/>
    </row>
    <row r="136" spans="1:16" ht="19.5" customHeight="1">
      <c r="A136" s="73">
        <f aca="true" t="shared" si="4" ref="A136:A194">A135+1</f>
        <v>2</v>
      </c>
      <c r="B136" s="177" t="s">
        <v>26</v>
      </c>
      <c r="C136" s="172" t="s">
        <v>14</v>
      </c>
      <c r="D136" s="39" t="s">
        <v>29</v>
      </c>
      <c r="E136" s="178" t="s">
        <v>3</v>
      </c>
      <c r="F136" s="40" t="s">
        <v>4</v>
      </c>
      <c r="G136" s="179">
        <v>44939</v>
      </c>
      <c r="H136" s="190" t="s">
        <v>317</v>
      </c>
      <c r="K136" s="191"/>
      <c r="L136" s="191"/>
      <c r="M136" s="191"/>
      <c r="N136" s="191"/>
      <c r="O136" s="191"/>
      <c r="P136" s="191"/>
    </row>
    <row r="137" spans="1:16" ht="18" customHeight="1">
      <c r="A137" s="73">
        <f t="shared" si="4"/>
        <v>3</v>
      </c>
      <c r="B137" s="177" t="s">
        <v>6</v>
      </c>
      <c r="C137" s="40" t="s">
        <v>7</v>
      </c>
      <c r="D137" s="174" t="s">
        <v>33</v>
      </c>
      <c r="E137" s="178" t="s">
        <v>3</v>
      </c>
      <c r="F137" s="40" t="s">
        <v>4</v>
      </c>
      <c r="G137" s="179">
        <v>44932</v>
      </c>
      <c r="H137" s="188" t="s">
        <v>314</v>
      </c>
      <c r="K137" s="191"/>
      <c r="L137" s="191"/>
      <c r="M137" s="191"/>
      <c r="N137" s="191"/>
      <c r="O137" s="191"/>
      <c r="P137" s="191"/>
    </row>
    <row r="138" spans="1:16" ht="19.5" customHeight="1">
      <c r="A138" s="73">
        <f t="shared" si="4"/>
        <v>4</v>
      </c>
      <c r="B138" s="177" t="s">
        <v>8</v>
      </c>
      <c r="C138" s="40" t="s">
        <v>9</v>
      </c>
      <c r="D138" s="174" t="s">
        <v>29</v>
      </c>
      <c r="E138" s="178" t="s">
        <v>3</v>
      </c>
      <c r="F138" s="40" t="s">
        <v>4</v>
      </c>
      <c r="G138" s="179">
        <v>44932</v>
      </c>
      <c r="H138" s="188" t="s">
        <v>314</v>
      </c>
      <c r="K138" s="191"/>
      <c r="L138" s="191"/>
      <c r="M138" s="191"/>
      <c r="N138" s="191"/>
      <c r="O138" s="191"/>
      <c r="P138" s="191"/>
    </row>
    <row r="139" spans="1:16" ht="18" customHeight="1">
      <c r="A139" s="73">
        <f t="shared" si="4"/>
        <v>5</v>
      </c>
      <c r="B139" s="189" t="s">
        <v>0</v>
      </c>
      <c r="C139" s="38" t="s">
        <v>1</v>
      </c>
      <c r="D139" s="174" t="s">
        <v>216</v>
      </c>
      <c r="E139" s="178" t="s">
        <v>3</v>
      </c>
      <c r="F139" s="40" t="s">
        <v>4</v>
      </c>
      <c r="G139" s="179">
        <v>44932</v>
      </c>
      <c r="H139" s="188" t="s">
        <v>314</v>
      </c>
      <c r="K139" s="191"/>
      <c r="L139" s="191"/>
      <c r="M139" s="191"/>
      <c r="N139" s="191"/>
      <c r="O139" s="191"/>
      <c r="P139" s="191"/>
    </row>
    <row r="140" spans="1:16" ht="19.5" customHeight="1">
      <c r="A140" s="73">
        <f t="shared" si="4"/>
        <v>6</v>
      </c>
      <c r="B140" s="177" t="s">
        <v>13</v>
      </c>
      <c r="C140" s="172" t="s">
        <v>14</v>
      </c>
      <c r="D140" s="174" t="s">
        <v>22</v>
      </c>
      <c r="E140" s="178" t="s">
        <v>3</v>
      </c>
      <c r="F140" s="40" t="s">
        <v>4</v>
      </c>
      <c r="G140" s="179">
        <v>44932</v>
      </c>
      <c r="H140" s="188" t="s">
        <v>314</v>
      </c>
      <c r="K140" s="191"/>
      <c r="L140" s="191"/>
      <c r="M140" s="191"/>
      <c r="N140" s="191"/>
      <c r="O140" s="191"/>
      <c r="P140" s="191"/>
    </row>
    <row r="141" spans="1:16" ht="19.5" customHeight="1">
      <c r="A141" s="73">
        <f t="shared" si="4"/>
        <v>7</v>
      </c>
      <c r="B141" s="177" t="s">
        <v>26</v>
      </c>
      <c r="C141" s="172" t="s">
        <v>14</v>
      </c>
      <c r="D141" s="174" t="s">
        <v>227</v>
      </c>
      <c r="E141" s="178" t="s">
        <v>3</v>
      </c>
      <c r="F141" s="40" t="s">
        <v>4</v>
      </c>
      <c r="G141" s="179">
        <v>44932</v>
      </c>
      <c r="H141" s="188" t="s">
        <v>314</v>
      </c>
      <c r="K141" s="191"/>
      <c r="L141" s="191"/>
      <c r="M141" s="191"/>
      <c r="N141" s="191"/>
      <c r="O141" s="191"/>
      <c r="P141" s="191"/>
    </row>
    <row r="142" spans="1:16" ht="18" customHeight="1">
      <c r="A142" s="73">
        <f t="shared" si="4"/>
        <v>8</v>
      </c>
      <c r="B142" s="177" t="s">
        <v>6</v>
      </c>
      <c r="C142" s="40" t="s">
        <v>7</v>
      </c>
      <c r="D142" s="39" t="s">
        <v>296</v>
      </c>
      <c r="E142" s="178" t="s">
        <v>3</v>
      </c>
      <c r="F142" s="40" t="s">
        <v>4</v>
      </c>
      <c r="G142" s="179">
        <v>44981</v>
      </c>
      <c r="H142" s="206" t="s">
        <v>338</v>
      </c>
      <c r="K142" s="191"/>
      <c r="L142" s="191"/>
      <c r="M142" s="191"/>
      <c r="N142" s="191"/>
      <c r="O142" s="191"/>
      <c r="P142" s="191"/>
    </row>
    <row r="143" spans="1:16" ht="19.5" customHeight="1">
      <c r="A143" s="73">
        <f t="shared" si="4"/>
        <v>9</v>
      </c>
      <c r="B143" s="177" t="s">
        <v>8</v>
      </c>
      <c r="C143" s="40" t="s">
        <v>9</v>
      </c>
      <c r="D143" s="39" t="s">
        <v>251</v>
      </c>
      <c r="E143" s="178" t="s">
        <v>3</v>
      </c>
      <c r="F143" s="40" t="s">
        <v>4</v>
      </c>
      <c r="G143" s="179">
        <v>44981</v>
      </c>
      <c r="H143" s="206" t="s">
        <v>338</v>
      </c>
      <c r="K143" s="191"/>
      <c r="L143" s="191"/>
      <c r="M143" s="191"/>
      <c r="N143" s="191"/>
      <c r="O143" s="191"/>
      <c r="P143" s="191"/>
    </row>
    <row r="144" spans="1:16" ht="19.5" customHeight="1">
      <c r="A144" s="73">
        <f t="shared" si="4"/>
        <v>10</v>
      </c>
      <c r="B144" s="189" t="s">
        <v>0</v>
      </c>
      <c r="C144" s="38" t="s">
        <v>1</v>
      </c>
      <c r="D144" s="39" t="s">
        <v>220</v>
      </c>
      <c r="E144" s="178" t="s">
        <v>3</v>
      </c>
      <c r="F144" s="40" t="s">
        <v>4</v>
      </c>
      <c r="G144" s="179">
        <v>44981</v>
      </c>
      <c r="H144" s="206" t="s">
        <v>338</v>
      </c>
      <c r="K144" s="191"/>
      <c r="L144" s="191"/>
      <c r="M144" s="191"/>
      <c r="N144" s="191"/>
      <c r="O144" s="191"/>
      <c r="P144" s="191"/>
    </row>
    <row r="145" spans="1:16" ht="18" customHeight="1">
      <c r="A145" s="73">
        <f t="shared" si="4"/>
        <v>11</v>
      </c>
      <c r="B145" s="177" t="s">
        <v>13</v>
      </c>
      <c r="C145" s="172" t="s">
        <v>14</v>
      </c>
      <c r="D145" s="39" t="s">
        <v>29</v>
      </c>
      <c r="E145" s="178" t="s">
        <v>3</v>
      </c>
      <c r="F145" s="40" t="s">
        <v>4</v>
      </c>
      <c r="G145" s="179">
        <v>44981</v>
      </c>
      <c r="H145" s="206" t="s">
        <v>338</v>
      </c>
      <c r="K145" s="191"/>
      <c r="L145" s="191"/>
      <c r="M145" s="191"/>
      <c r="N145" s="191"/>
      <c r="O145" s="191"/>
      <c r="P145" s="191"/>
    </row>
    <row r="146" spans="1:16" ht="19.5" customHeight="1">
      <c r="A146" s="73">
        <f t="shared" si="4"/>
        <v>12</v>
      </c>
      <c r="B146" s="177" t="s">
        <v>26</v>
      </c>
      <c r="C146" s="172" t="s">
        <v>14</v>
      </c>
      <c r="D146" s="39" t="s">
        <v>397</v>
      </c>
      <c r="E146" s="178" t="s">
        <v>3</v>
      </c>
      <c r="F146" s="40" t="s">
        <v>4</v>
      </c>
      <c r="G146" s="179">
        <v>44981</v>
      </c>
      <c r="H146" s="206" t="s">
        <v>338</v>
      </c>
      <c r="K146" s="191"/>
      <c r="L146" s="191"/>
      <c r="M146" s="191"/>
      <c r="N146" s="191"/>
      <c r="O146" s="191"/>
      <c r="P146" s="191"/>
    </row>
    <row r="147" spans="1:16" ht="19.5" customHeight="1">
      <c r="A147" s="73">
        <f t="shared" si="4"/>
        <v>13</v>
      </c>
      <c r="B147" s="177" t="s">
        <v>6</v>
      </c>
      <c r="C147" s="40" t="s">
        <v>7</v>
      </c>
      <c r="D147" s="39" t="s">
        <v>230</v>
      </c>
      <c r="E147" s="178" t="s">
        <v>3</v>
      </c>
      <c r="F147" s="40" t="s">
        <v>4</v>
      </c>
      <c r="G147" s="179">
        <v>44960</v>
      </c>
      <c r="H147" s="188" t="s">
        <v>328</v>
      </c>
      <c r="K147" s="191"/>
      <c r="L147" s="191"/>
      <c r="M147" s="191"/>
      <c r="N147" s="191"/>
      <c r="O147" s="191"/>
      <c r="P147" s="191"/>
    </row>
    <row r="148" spans="1:16" ht="18" customHeight="1">
      <c r="A148" s="73">
        <f t="shared" si="4"/>
        <v>14</v>
      </c>
      <c r="B148" s="177" t="s">
        <v>8</v>
      </c>
      <c r="C148" s="40" t="s">
        <v>9</v>
      </c>
      <c r="D148" s="39" t="s">
        <v>29</v>
      </c>
      <c r="E148" s="178" t="s">
        <v>3</v>
      </c>
      <c r="F148" s="40" t="s">
        <v>4</v>
      </c>
      <c r="G148" s="179">
        <v>44960</v>
      </c>
      <c r="H148" s="188" t="s">
        <v>328</v>
      </c>
      <c r="K148" s="191"/>
      <c r="L148" s="191"/>
      <c r="M148" s="191"/>
      <c r="N148" s="191"/>
      <c r="O148" s="191"/>
      <c r="P148" s="191"/>
    </row>
    <row r="149" spans="1:16" ht="18" customHeight="1">
      <c r="A149" s="73">
        <f t="shared" si="4"/>
        <v>15</v>
      </c>
      <c r="B149" s="177" t="s">
        <v>13</v>
      </c>
      <c r="C149" s="172" t="s">
        <v>14</v>
      </c>
      <c r="D149" s="39" t="s">
        <v>227</v>
      </c>
      <c r="E149" s="178" t="s">
        <v>3</v>
      </c>
      <c r="F149" s="40" t="s">
        <v>4</v>
      </c>
      <c r="G149" s="179">
        <v>44960</v>
      </c>
      <c r="H149" s="188" t="s">
        <v>328</v>
      </c>
      <c r="K149" s="191"/>
      <c r="L149" s="191"/>
      <c r="M149" s="191"/>
      <c r="N149" s="191"/>
      <c r="O149" s="191"/>
      <c r="P149" s="191"/>
    </row>
    <row r="150" spans="1:16" ht="18" customHeight="1">
      <c r="A150" s="73">
        <f t="shared" si="4"/>
        <v>16</v>
      </c>
      <c r="B150" s="177" t="s">
        <v>26</v>
      </c>
      <c r="C150" s="172" t="s">
        <v>14</v>
      </c>
      <c r="D150" s="39" t="s">
        <v>22</v>
      </c>
      <c r="E150" s="178" t="s">
        <v>3</v>
      </c>
      <c r="F150" s="40" t="s">
        <v>4</v>
      </c>
      <c r="G150" s="179">
        <v>44960</v>
      </c>
      <c r="H150" s="188" t="s">
        <v>328</v>
      </c>
      <c r="K150" s="191"/>
      <c r="L150" s="191"/>
      <c r="M150" s="191"/>
      <c r="N150" s="191"/>
      <c r="O150" s="191"/>
      <c r="P150" s="191"/>
    </row>
    <row r="151" spans="1:16" ht="18" customHeight="1">
      <c r="A151" s="73">
        <f t="shared" si="4"/>
        <v>17</v>
      </c>
      <c r="B151" s="177" t="s">
        <v>30</v>
      </c>
      <c r="C151" s="36" t="s">
        <v>14</v>
      </c>
      <c r="D151" s="178" t="s">
        <v>34</v>
      </c>
      <c r="E151" s="178" t="s">
        <v>3</v>
      </c>
      <c r="F151" s="38" t="s">
        <v>32</v>
      </c>
      <c r="G151" s="179">
        <v>44960</v>
      </c>
      <c r="H151" s="188" t="s">
        <v>328</v>
      </c>
      <c r="K151" s="191"/>
      <c r="L151" s="191"/>
      <c r="M151" s="191"/>
      <c r="N151" s="191"/>
      <c r="O151" s="191"/>
      <c r="P151" s="191"/>
    </row>
    <row r="152" spans="1:16" ht="18" customHeight="1">
      <c r="A152" s="73">
        <f t="shared" si="4"/>
        <v>18</v>
      </c>
      <c r="B152" s="177" t="s">
        <v>6</v>
      </c>
      <c r="C152" s="40" t="s">
        <v>7</v>
      </c>
      <c r="D152" s="178" t="s">
        <v>403</v>
      </c>
      <c r="E152" s="178" t="s">
        <v>3</v>
      </c>
      <c r="F152" s="40" t="s">
        <v>4</v>
      </c>
      <c r="G152" s="179">
        <v>44967</v>
      </c>
      <c r="H152" s="206" t="s">
        <v>331</v>
      </c>
      <c r="K152" s="191"/>
      <c r="L152" s="191"/>
      <c r="M152" s="191"/>
      <c r="N152" s="191"/>
      <c r="O152" s="191"/>
      <c r="P152" s="191"/>
    </row>
    <row r="153" spans="1:16" ht="18" customHeight="1">
      <c r="A153" s="73">
        <f t="shared" si="4"/>
        <v>19</v>
      </c>
      <c r="B153" s="177" t="s">
        <v>8</v>
      </c>
      <c r="C153" s="40" t="s">
        <v>9</v>
      </c>
      <c r="D153" s="37" t="s">
        <v>29</v>
      </c>
      <c r="E153" s="178" t="s">
        <v>3</v>
      </c>
      <c r="F153" s="40" t="s">
        <v>4</v>
      </c>
      <c r="G153" s="179">
        <v>44967</v>
      </c>
      <c r="H153" s="206" t="s">
        <v>331</v>
      </c>
      <c r="K153" s="191"/>
      <c r="L153" s="191"/>
      <c r="M153" s="191"/>
      <c r="N153" s="191"/>
      <c r="O153" s="191"/>
      <c r="P153" s="191"/>
    </row>
    <row r="154" spans="1:16" ht="18" customHeight="1">
      <c r="A154" s="73">
        <f t="shared" si="4"/>
        <v>20</v>
      </c>
      <c r="B154" s="189" t="s">
        <v>0</v>
      </c>
      <c r="C154" s="38" t="s">
        <v>1</v>
      </c>
      <c r="D154" s="37" t="s">
        <v>404</v>
      </c>
      <c r="E154" s="178" t="s">
        <v>3</v>
      </c>
      <c r="F154" s="40" t="s">
        <v>4</v>
      </c>
      <c r="G154" s="179">
        <v>44967</v>
      </c>
      <c r="H154" s="206" t="s">
        <v>331</v>
      </c>
      <c r="K154" s="191"/>
      <c r="L154" s="191"/>
      <c r="M154" s="191"/>
      <c r="N154" s="191"/>
      <c r="O154" s="191"/>
      <c r="P154" s="191"/>
    </row>
    <row r="155" spans="1:16" ht="18" customHeight="1">
      <c r="A155" s="73">
        <f t="shared" si="4"/>
        <v>21</v>
      </c>
      <c r="B155" s="177" t="s">
        <v>13</v>
      </c>
      <c r="C155" s="172" t="s">
        <v>14</v>
      </c>
      <c r="D155" s="37" t="s">
        <v>405</v>
      </c>
      <c r="E155" s="178" t="s">
        <v>3</v>
      </c>
      <c r="F155" s="40" t="s">
        <v>4</v>
      </c>
      <c r="G155" s="179">
        <v>44967</v>
      </c>
      <c r="H155" s="206" t="s">
        <v>331</v>
      </c>
      <c r="K155" s="191"/>
      <c r="L155" s="191"/>
      <c r="M155" s="191"/>
      <c r="N155" s="191"/>
      <c r="O155" s="191"/>
      <c r="P155" s="191"/>
    </row>
    <row r="156" spans="1:16" ht="18" customHeight="1">
      <c r="A156" s="73">
        <f t="shared" si="4"/>
        <v>22</v>
      </c>
      <c r="B156" s="177" t="s">
        <v>26</v>
      </c>
      <c r="C156" s="172" t="s">
        <v>14</v>
      </c>
      <c r="D156" s="37" t="s">
        <v>402</v>
      </c>
      <c r="E156" s="178" t="s">
        <v>3</v>
      </c>
      <c r="F156" s="40" t="s">
        <v>4</v>
      </c>
      <c r="G156" s="179">
        <v>44967</v>
      </c>
      <c r="H156" s="206" t="s">
        <v>331</v>
      </c>
      <c r="K156" s="191"/>
      <c r="L156" s="191"/>
      <c r="M156" s="191"/>
      <c r="N156" s="191"/>
      <c r="O156" s="191"/>
      <c r="P156" s="191"/>
    </row>
    <row r="157" spans="1:16" ht="18" customHeight="1">
      <c r="A157" s="73">
        <f t="shared" si="4"/>
        <v>23</v>
      </c>
      <c r="B157" s="177" t="s">
        <v>30</v>
      </c>
      <c r="C157" s="36" t="s">
        <v>14</v>
      </c>
      <c r="D157" s="178" t="s">
        <v>34</v>
      </c>
      <c r="E157" s="178" t="s">
        <v>3</v>
      </c>
      <c r="F157" s="38" t="s">
        <v>32</v>
      </c>
      <c r="G157" s="179">
        <v>44967</v>
      </c>
      <c r="H157" s="206" t="s">
        <v>331</v>
      </c>
      <c r="K157" s="191"/>
      <c r="L157" s="191"/>
      <c r="M157" s="191"/>
      <c r="N157" s="191"/>
      <c r="O157" s="191"/>
      <c r="P157" s="191"/>
    </row>
    <row r="158" spans="1:16" ht="18" customHeight="1">
      <c r="A158" s="73">
        <f t="shared" si="4"/>
        <v>24</v>
      </c>
      <c r="B158" s="177" t="s">
        <v>13</v>
      </c>
      <c r="C158" s="36" t="s">
        <v>14</v>
      </c>
      <c r="D158" s="39" t="s">
        <v>19</v>
      </c>
      <c r="E158" s="178" t="s">
        <v>20</v>
      </c>
      <c r="F158" s="40" t="s">
        <v>4</v>
      </c>
      <c r="G158" s="179">
        <v>44971</v>
      </c>
      <c r="H158" s="203" t="s">
        <v>333</v>
      </c>
      <c r="K158" s="191"/>
      <c r="L158" s="191"/>
      <c r="M158" s="191"/>
      <c r="N158" s="191"/>
      <c r="O158" s="191"/>
      <c r="P158" s="191"/>
    </row>
    <row r="159" spans="1:16" ht="18" customHeight="1">
      <c r="A159" s="73">
        <f t="shared" si="4"/>
        <v>25</v>
      </c>
      <c r="B159" s="177" t="s">
        <v>13</v>
      </c>
      <c r="C159" s="36" t="s">
        <v>14</v>
      </c>
      <c r="D159" s="178" t="s">
        <v>406</v>
      </c>
      <c r="E159" s="178" t="s">
        <v>10</v>
      </c>
      <c r="F159" s="40" t="s">
        <v>4</v>
      </c>
      <c r="G159" s="179">
        <v>44972</v>
      </c>
      <c r="H159" s="184" t="s">
        <v>333</v>
      </c>
      <c r="K159" s="191"/>
      <c r="L159" s="191"/>
      <c r="M159" s="191"/>
      <c r="N159" s="191"/>
      <c r="O159" s="191"/>
      <c r="P159" s="191"/>
    </row>
    <row r="160" spans="1:16" ht="18" customHeight="1">
      <c r="A160" s="73">
        <f t="shared" si="4"/>
        <v>26</v>
      </c>
      <c r="B160" s="177" t="s">
        <v>26</v>
      </c>
      <c r="C160" s="36" t="s">
        <v>14</v>
      </c>
      <c r="D160" s="178" t="s">
        <v>395</v>
      </c>
      <c r="E160" s="178" t="s">
        <v>10</v>
      </c>
      <c r="F160" s="40" t="s">
        <v>4</v>
      </c>
      <c r="G160" s="179">
        <v>44972</v>
      </c>
      <c r="H160" s="184" t="s">
        <v>333</v>
      </c>
      <c r="K160" s="191"/>
      <c r="L160" s="191"/>
      <c r="M160" s="191"/>
      <c r="N160" s="191"/>
      <c r="O160" s="191"/>
      <c r="P160" s="191"/>
    </row>
    <row r="161" spans="1:16" ht="18" customHeight="1">
      <c r="A161" s="73">
        <f t="shared" si="4"/>
        <v>27</v>
      </c>
      <c r="B161" s="177" t="s">
        <v>30</v>
      </c>
      <c r="C161" s="36" t="s">
        <v>14</v>
      </c>
      <c r="D161" s="178" t="s">
        <v>23</v>
      </c>
      <c r="E161" s="178" t="s">
        <v>20</v>
      </c>
      <c r="F161" s="40" t="s">
        <v>4</v>
      </c>
      <c r="G161" s="179">
        <v>44971</v>
      </c>
      <c r="H161" s="184" t="s">
        <v>333</v>
      </c>
      <c r="K161" s="191"/>
      <c r="L161" s="191"/>
      <c r="M161" s="191"/>
      <c r="N161" s="191"/>
      <c r="O161" s="191"/>
      <c r="P161" s="191"/>
    </row>
    <row r="162" spans="1:16" ht="18" customHeight="1">
      <c r="A162" s="73">
        <f t="shared" si="4"/>
        <v>28</v>
      </c>
      <c r="B162" s="177" t="s">
        <v>30</v>
      </c>
      <c r="C162" s="177" t="s">
        <v>14</v>
      </c>
      <c r="D162" s="37" t="s">
        <v>22</v>
      </c>
      <c r="E162" s="178" t="s">
        <v>10</v>
      </c>
      <c r="F162" s="38" t="s">
        <v>32</v>
      </c>
      <c r="G162" s="179">
        <v>44972</v>
      </c>
      <c r="H162" s="203" t="s">
        <v>333</v>
      </c>
      <c r="K162" s="191"/>
      <c r="L162" s="191"/>
      <c r="M162" s="191"/>
      <c r="N162" s="191"/>
      <c r="O162" s="191"/>
      <c r="P162" s="191"/>
    </row>
    <row r="163" spans="1:16" ht="18" customHeight="1">
      <c r="A163" s="73">
        <f t="shared" si="4"/>
        <v>29</v>
      </c>
      <c r="B163" s="177" t="s">
        <v>30</v>
      </c>
      <c r="C163" s="36" t="s">
        <v>14</v>
      </c>
      <c r="D163" s="39" t="s">
        <v>33</v>
      </c>
      <c r="E163" s="178" t="s">
        <v>21</v>
      </c>
      <c r="F163" s="38" t="s">
        <v>32</v>
      </c>
      <c r="G163" s="179">
        <v>44973</v>
      </c>
      <c r="H163" s="203" t="s">
        <v>333</v>
      </c>
      <c r="K163" s="191"/>
      <c r="L163" s="191"/>
      <c r="M163" s="191"/>
      <c r="N163" s="191"/>
      <c r="O163" s="191"/>
      <c r="P163" s="191"/>
    </row>
    <row r="164" spans="1:16" ht="18" customHeight="1">
      <c r="A164" s="73">
        <f t="shared" si="4"/>
        <v>30</v>
      </c>
      <c r="B164" s="177" t="s">
        <v>6</v>
      </c>
      <c r="C164" s="23" t="s">
        <v>7</v>
      </c>
      <c r="D164" s="19" t="s">
        <v>23</v>
      </c>
      <c r="E164" s="20" t="s">
        <v>3</v>
      </c>
      <c r="F164" s="201" t="s">
        <v>394</v>
      </c>
      <c r="G164" s="232">
        <v>44974</v>
      </c>
      <c r="H164" s="211" t="s">
        <v>407</v>
      </c>
      <c r="K164" s="191"/>
      <c r="L164" s="191"/>
      <c r="M164" s="191"/>
      <c r="N164" s="191"/>
      <c r="O164" s="191"/>
      <c r="P164" s="191"/>
    </row>
    <row r="165" spans="1:16" ht="18" customHeight="1">
      <c r="A165" s="73">
        <f t="shared" si="4"/>
        <v>31</v>
      </c>
      <c r="B165" s="177" t="s">
        <v>8</v>
      </c>
      <c r="C165" s="23" t="s">
        <v>9</v>
      </c>
      <c r="D165" s="19" t="s">
        <v>22</v>
      </c>
      <c r="E165" s="20" t="s">
        <v>3</v>
      </c>
      <c r="F165" s="201" t="s">
        <v>394</v>
      </c>
      <c r="G165" s="232">
        <v>44974</v>
      </c>
      <c r="H165" s="211" t="s">
        <v>407</v>
      </c>
      <c r="K165" s="191"/>
      <c r="L165" s="191"/>
      <c r="M165" s="191"/>
      <c r="N165" s="191"/>
      <c r="O165" s="191"/>
      <c r="P165" s="191"/>
    </row>
    <row r="166" spans="1:16" ht="18" customHeight="1">
      <c r="A166" s="73">
        <f t="shared" si="4"/>
        <v>32</v>
      </c>
      <c r="B166" s="189" t="s">
        <v>0</v>
      </c>
      <c r="C166" s="23" t="s">
        <v>1</v>
      </c>
      <c r="D166" s="19" t="s">
        <v>408</v>
      </c>
      <c r="E166" s="20" t="s">
        <v>3</v>
      </c>
      <c r="F166" s="201" t="s">
        <v>394</v>
      </c>
      <c r="G166" s="232">
        <v>44974</v>
      </c>
      <c r="H166" s="211" t="s">
        <v>407</v>
      </c>
      <c r="K166" s="210"/>
      <c r="L166" s="210"/>
      <c r="M166" s="194"/>
      <c r="N166" s="195"/>
      <c r="O166" s="207"/>
      <c r="P166" s="194"/>
    </row>
    <row r="167" spans="1:16" ht="18" customHeight="1">
      <c r="A167" s="73">
        <f t="shared" si="4"/>
        <v>33</v>
      </c>
      <c r="B167" s="177" t="s">
        <v>13</v>
      </c>
      <c r="C167" s="23" t="s">
        <v>14</v>
      </c>
      <c r="D167" s="19" t="s">
        <v>33</v>
      </c>
      <c r="E167" s="20" t="s">
        <v>3</v>
      </c>
      <c r="F167" s="201" t="s">
        <v>394</v>
      </c>
      <c r="G167" s="232">
        <v>44974</v>
      </c>
      <c r="H167" s="211" t="s">
        <v>407</v>
      </c>
      <c r="K167" s="210"/>
      <c r="L167" s="210"/>
      <c r="M167" s="194"/>
      <c r="N167" s="195"/>
      <c r="O167" s="207"/>
      <c r="P167" s="194"/>
    </row>
    <row r="168" spans="1:16" ht="18" customHeight="1">
      <c r="A168" s="73">
        <f t="shared" si="4"/>
        <v>34</v>
      </c>
      <c r="B168" s="177" t="s">
        <v>26</v>
      </c>
      <c r="C168" s="23" t="s">
        <v>14</v>
      </c>
      <c r="D168" s="19" t="s">
        <v>29</v>
      </c>
      <c r="E168" s="20" t="s">
        <v>3</v>
      </c>
      <c r="F168" s="201" t="s">
        <v>394</v>
      </c>
      <c r="G168" s="232">
        <v>44974</v>
      </c>
      <c r="H168" s="211" t="s">
        <v>407</v>
      </c>
      <c r="K168" s="210"/>
      <c r="L168" s="210"/>
      <c r="M168" s="194"/>
      <c r="N168" s="195"/>
      <c r="O168" s="207"/>
      <c r="P168" s="194"/>
    </row>
    <row r="169" spans="1:16" ht="18" customHeight="1">
      <c r="A169" s="73">
        <f t="shared" si="4"/>
        <v>35</v>
      </c>
      <c r="B169" s="177" t="s">
        <v>6</v>
      </c>
      <c r="C169" s="23" t="s">
        <v>7</v>
      </c>
      <c r="D169" s="19" t="s">
        <v>22</v>
      </c>
      <c r="E169" s="6" t="s">
        <v>21</v>
      </c>
      <c r="F169" s="201" t="s">
        <v>394</v>
      </c>
      <c r="G169" s="234">
        <v>44952</v>
      </c>
      <c r="H169" s="200" t="s">
        <v>398</v>
      </c>
      <c r="K169" s="167"/>
      <c r="L169" s="167"/>
      <c r="M169" s="167"/>
      <c r="N169" s="167"/>
      <c r="O169" s="167"/>
      <c r="P169" s="167"/>
    </row>
    <row r="170" spans="1:16" ht="18" customHeight="1">
      <c r="A170" s="73">
        <f t="shared" si="4"/>
        <v>36</v>
      </c>
      <c r="B170" s="177" t="s">
        <v>8</v>
      </c>
      <c r="C170" s="23" t="s">
        <v>9</v>
      </c>
      <c r="D170" s="19" t="s">
        <v>33</v>
      </c>
      <c r="E170" s="6" t="s">
        <v>21</v>
      </c>
      <c r="F170" s="201" t="s">
        <v>394</v>
      </c>
      <c r="G170" s="234">
        <v>44952</v>
      </c>
      <c r="H170" s="200" t="s">
        <v>398</v>
      </c>
      <c r="K170" s="167"/>
      <c r="L170" s="167"/>
      <c r="M170" s="167"/>
      <c r="N170" s="167"/>
      <c r="O170" s="167"/>
      <c r="P170" s="167"/>
    </row>
    <row r="171" spans="1:16" ht="18" customHeight="1">
      <c r="A171" s="73">
        <f t="shared" si="4"/>
        <v>37</v>
      </c>
      <c r="B171" s="189" t="s">
        <v>0</v>
      </c>
      <c r="C171" s="23" t="s">
        <v>1</v>
      </c>
      <c r="D171" s="19" t="s">
        <v>29</v>
      </c>
      <c r="E171" s="6" t="s">
        <v>21</v>
      </c>
      <c r="F171" s="201" t="s">
        <v>394</v>
      </c>
      <c r="G171" s="234">
        <v>44952</v>
      </c>
      <c r="H171" s="200" t="s">
        <v>398</v>
      </c>
      <c r="K171" s="167"/>
      <c r="L171" s="167"/>
      <c r="M171" s="167"/>
      <c r="N171" s="167"/>
      <c r="O171" s="167"/>
      <c r="P171" s="167"/>
    </row>
    <row r="172" spans="1:16" ht="18" customHeight="1">
      <c r="A172" s="73">
        <f t="shared" si="4"/>
        <v>38</v>
      </c>
      <c r="B172" s="177" t="s">
        <v>13</v>
      </c>
      <c r="C172" s="23" t="s">
        <v>14</v>
      </c>
      <c r="D172" s="19" t="s">
        <v>23</v>
      </c>
      <c r="E172" s="6" t="s">
        <v>21</v>
      </c>
      <c r="F172" s="201" t="s">
        <v>394</v>
      </c>
      <c r="G172" s="234">
        <v>44952</v>
      </c>
      <c r="H172" s="200" t="s">
        <v>398</v>
      </c>
      <c r="K172" s="167"/>
      <c r="L172" s="167"/>
      <c r="M172" s="167"/>
      <c r="N172" s="167"/>
      <c r="O172" s="167"/>
      <c r="P172" s="167"/>
    </row>
    <row r="173" spans="1:16" ht="18" customHeight="1">
      <c r="A173" s="73">
        <f t="shared" si="4"/>
        <v>39</v>
      </c>
      <c r="B173" s="177" t="s">
        <v>26</v>
      </c>
      <c r="C173" s="23" t="s">
        <v>14</v>
      </c>
      <c r="D173" s="19" t="s">
        <v>227</v>
      </c>
      <c r="E173" s="6" t="s">
        <v>21</v>
      </c>
      <c r="F173" s="201" t="s">
        <v>394</v>
      </c>
      <c r="G173" s="234">
        <v>44952</v>
      </c>
      <c r="H173" s="200" t="s">
        <v>398</v>
      </c>
      <c r="K173" s="191"/>
      <c r="L173" s="191"/>
      <c r="M173" s="191"/>
      <c r="N173" s="191"/>
      <c r="O173" s="191"/>
      <c r="P173" s="191"/>
    </row>
    <row r="174" spans="1:16" ht="18" customHeight="1">
      <c r="A174" s="73">
        <f t="shared" si="4"/>
        <v>40</v>
      </c>
      <c r="B174" s="177" t="s">
        <v>13</v>
      </c>
      <c r="C174" s="36" t="s">
        <v>14</v>
      </c>
      <c r="D174" s="178" t="s">
        <v>395</v>
      </c>
      <c r="E174" s="178" t="s">
        <v>10</v>
      </c>
      <c r="F174" s="40" t="s">
        <v>4</v>
      </c>
      <c r="G174" s="179">
        <v>44937</v>
      </c>
      <c r="H174" s="184" t="s">
        <v>316</v>
      </c>
      <c r="K174" s="191"/>
      <c r="L174" s="191"/>
      <c r="M174" s="191"/>
      <c r="N174" s="191"/>
      <c r="O174" s="191"/>
      <c r="P174" s="191"/>
    </row>
    <row r="175" spans="1:16" ht="18" customHeight="1">
      <c r="A175" s="73">
        <f t="shared" si="4"/>
        <v>41</v>
      </c>
      <c r="B175" s="177" t="s">
        <v>26</v>
      </c>
      <c r="C175" s="36" t="s">
        <v>14</v>
      </c>
      <c r="D175" s="178" t="s">
        <v>29</v>
      </c>
      <c r="E175" s="178" t="s">
        <v>10</v>
      </c>
      <c r="F175" s="40" t="s">
        <v>4</v>
      </c>
      <c r="G175" s="179">
        <v>44937</v>
      </c>
      <c r="H175" s="184" t="s">
        <v>316</v>
      </c>
      <c r="K175" s="191"/>
      <c r="L175" s="191"/>
      <c r="M175" s="191"/>
      <c r="N175" s="191"/>
      <c r="O175" s="191"/>
      <c r="P175" s="191"/>
    </row>
    <row r="176" spans="1:16" ht="18" customHeight="1">
      <c r="A176" s="73">
        <f t="shared" si="4"/>
        <v>42</v>
      </c>
      <c r="B176" s="177" t="s">
        <v>8</v>
      </c>
      <c r="C176" s="40" t="s">
        <v>9</v>
      </c>
      <c r="D176" s="41" t="s">
        <v>29</v>
      </c>
      <c r="E176" s="178" t="s">
        <v>10</v>
      </c>
      <c r="F176" s="40" t="s">
        <v>4</v>
      </c>
      <c r="G176" s="179">
        <v>44987</v>
      </c>
      <c r="H176" s="184" t="s">
        <v>340</v>
      </c>
      <c r="K176" s="191"/>
      <c r="L176" s="191"/>
      <c r="M176" s="191"/>
      <c r="N176" s="191"/>
      <c r="O176" s="191"/>
      <c r="P176" s="191"/>
    </row>
    <row r="177" spans="1:16" ht="18" customHeight="1">
      <c r="A177" s="73">
        <f t="shared" si="4"/>
        <v>43</v>
      </c>
      <c r="B177" s="177" t="s">
        <v>13</v>
      </c>
      <c r="C177" s="36" t="s">
        <v>14</v>
      </c>
      <c r="D177" s="178" t="s">
        <v>395</v>
      </c>
      <c r="E177" s="178" t="s">
        <v>10</v>
      </c>
      <c r="F177" s="40" t="s">
        <v>4</v>
      </c>
      <c r="G177" s="179">
        <v>44986</v>
      </c>
      <c r="H177" s="184" t="s">
        <v>340</v>
      </c>
      <c r="K177" s="191"/>
      <c r="L177" s="191"/>
      <c r="M177" s="191"/>
      <c r="N177" s="191"/>
      <c r="O177" s="191"/>
      <c r="P177" s="191"/>
    </row>
    <row r="178" spans="1:16" ht="18" customHeight="1">
      <c r="A178" s="73">
        <f t="shared" si="4"/>
        <v>44</v>
      </c>
      <c r="B178" s="177" t="s">
        <v>26</v>
      </c>
      <c r="C178" s="36" t="s">
        <v>14</v>
      </c>
      <c r="D178" s="178" t="s">
        <v>33</v>
      </c>
      <c r="E178" s="178" t="s">
        <v>10</v>
      </c>
      <c r="F178" s="40" t="s">
        <v>4</v>
      </c>
      <c r="G178" s="179">
        <v>44986</v>
      </c>
      <c r="H178" s="184" t="s">
        <v>340</v>
      </c>
      <c r="K178" s="191"/>
      <c r="L178" s="191"/>
      <c r="M178" s="191"/>
      <c r="N178" s="191"/>
      <c r="O178" s="191"/>
      <c r="P178" s="191"/>
    </row>
    <row r="179" spans="1:16" ht="18" customHeight="1">
      <c r="A179" s="73">
        <f t="shared" si="4"/>
        <v>45</v>
      </c>
      <c r="B179" s="177" t="s">
        <v>30</v>
      </c>
      <c r="C179" s="36" t="s">
        <v>14</v>
      </c>
      <c r="D179" s="178" t="s">
        <v>23</v>
      </c>
      <c r="E179" s="178" t="s">
        <v>20</v>
      </c>
      <c r="F179" s="40" t="s">
        <v>4</v>
      </c>
      <c r="G179" s="179">
        <v>44985</v>
      </c>
      <c r="H179" s="184" t="s">
        <v>340</v>
      </c>
      <c r="K179" s="191"/>
      <c r="L179" s="191"/>
      <c r="M179" s="191"/>
      <c r="N179" s="191"/>
      <c r="O179" s="191"/>
      <c r="P179" s="191"/>
    </row>
    <row r="180" spans="1:16" ht="18" customHeight="1">
      <c r="A180" s="73">
        <f t="shared" si="4"/>
        <v>46</v>
      </c>
      <c r="B180" s="177" t="s">
        <v>30</v>
      </c>
      <c r="C180" s="177" t="s">
        <v>14</v>
      </c>
      <c r="D180" s="37" t="s">
        <v>22</v>
      </c>
      <c r="E180" s="178" t="s">
        <v>10</v>
      </c>
      <c r="F180" s="38" t="s">
        <v>32</v>
      </c>
      <c r="G180" s="179">
        <v>44986</v>
      </c>
      <c r="H180" s="184" t="s">
        <v>340</v>
      </c>
      <c r="K180" s="191"/>
      <c r="L180" s="191"/>
      <c r="M180" s="191"/>
      <c r="N180" s="191"/>
      <c r="O180" s="191"/>
      <c r="P180" s="191"/>
    </row>
    <row r="181" spans="1:16" ht="18" customHeight="1">
      <c r="A181" s="73">
        <f t="shared" si="4"/>
        <v>47</v>
      </c>
      <c r="B181" s="177" t="s">
        <v>30</v>
      </c>
      <c r="C181" s="36" t="s">
        <v>14</v>
      </c>
      <c r="D181" s="39" t="s">
        <v>33</v>
      </c>
      <c r="E181" s="178" t="s">
        <v>21</v>
      </c>
      <c r="F181" s="38" t="s">
        <v>32</v>
      </c>
      <c r="G181" s="179">
        <v>44987</v>
      </c>
      <c r="H181" s="203" t="s">
        <v>340</v>
      </c>
      <c r="K181" s="191"/>
      <c r="L181" s="191"/>
      <c r="M181" s="191"/>
      <c r="N181" s="191"/>
      <c r="O181" s="191"/>
      <c r="P181" s="191"/>
    </row>
    <row r="182" spans="1:16" ht="18" customHeight="1">
      <c r="A182" s="73">
        <f t="shared" si="4"/>
        <v>48</v>
      </c>
      <c r="B182" s="177" t="s">
        <v>6</v>
      </c>
      <c r="C182" s="40" t="s">
        <v>7</v>
      </c>
      <c r="D182" s="37" t="s">
        <v>29</v>
      </c>
      <c r="E182" s="178" t="s">
        <v>3</v>
      </c>
      <c r="F182" s="40" t="s">
        <v>4</v>
      </c>
      <c r="G182" s="179">
        <v>44988</v>
      </c>
      <c r="H182" s="206" t="s">
        <v>341</v>
      </c>
      <c r="K182" s="191"/>
      <c r="L182" s="191"/>
      <c r="M182" s="191"/>
      <c r="N182" s="191"/>
      <c r="O182" s="191"/>
      <c r="P182" s="191"/>
    </row>
    <row r="183" spans="1:16" ht="18" customHeight="1">
      <c r="A183" s="73">
        <f t="shared" si="4"/>
        <v>49</v>
      </c>
      <c r="B183" s="177" t="s">
        <v>8</v>
      </c>
      <c r="C183" s="40" t="s">
        <v>9</v>
      </c>
      <c r="D183" s="37" t="s">
        <v>230</v>
      </c>
      <c r="E183" s="178" t="s">
        <v>3</v>
      </c>
      <c r="F183" s="40" t="s">
        <v>4</v>
      </c>
      <c r="G183" s="179">
        <v>44988</v>
      </c>
      <c r="H183" s="206" t="s">
        <v>341</v>
      </c>
      <c r="K183" s="191"/>
      <c r="L183" s="191"/>
      <c r="M183" s="191"/>
      <c r="N183" s="191"/>
      <c r="O183" s="191"/>
      <c r="P183" s="191"/>
    </row>
    <row r="184" spans="1:16" ht="18" customHeight="1">
      <c r="A184" s="73">
        <f t="shared" si="4"/>
        <v>50</v>
      </c>
      <c r="B184" s="177" t="s">
        <v>13</v>
      </c>
      <c r="C184" s="172" t="s">
        <v>14</v>
      </c>
      <c r="D184" s="37" t="s">
        <v>22</v>
      </c>
      <c r="E184" s="178" t="s">
        <v>3</v>
      </c>
      <c r="F184" s="40" t="s">
        <v>4</v>
      </c>
      <c r="G184" s="179">
        <v>44988</v>
      </c>
      <c r="H184" s="206" t="s">
        <v>341</v>
      </c>
      <c r="K184" s="191"/>
      <c r="L184" s="191"/>
      <c r="M184" s="191"/>
      <c r="N184" s="191"/>
      <c r="O184" s="191"/>
      <c r="P184" s="191"/>
    </row>
    <row r="185" spans="1:16" ht="18" customHeight="1">
      <c r="A185" s="73">
        <f t="shared" si="4"/>
        <v>51</v>
      </c>
      <c r="B185" s="177" t="s">
        <v>26</v>
      </c>
      <c r="C185" s="172" t="s">
        <v>14</v>
      </c>
      <c r="D185" s="37" t="s">
        <v>33</v>
      </c>
      <c r="E185" s="178" t="s">
        <v>3</v>
      </c>
      <c r="F185" s="40" t="s">
        <v>4</v>
      </c>
      <c r="G185" s="179">
        <v>44988</v>
      </c>
      <c r="H185" s="206" t="s">
        <v>341</v>
      </c>
      <c r="K185" s="191"/>
      <c r="L185" s="191"/>
      <c r="M185" s="191"/>
      <c r="N185" s="191"/>
      <c r="O185" s="191"/>
      <c r="P185" s="191"/>
    </row>
    <row r="186" spans="1:16" ht="18" customHeight="1">
      <c r="A186" s="73">
        <f t="shared" si="4"/>
        <v>52</v>
      </c>
      <c r="B186" s="177" t="s">
        <v>30</v>
      </c>
      <c r="C186" s="36" t="s">
        <v>14</v>
      </c>
      <c r="D186" s="178" t="s">
        <v>34</v>
      </c>
      <c r="E186" s="178" t="s">
        <v>3</v>
      </c>
      <c r="F186" s="38" t="s">
        <v>32</v>
      </c>
      <c r="G186" s="179">
        <v>44988</v>
      </c>
      <c r="H186" s="206" t="s">
        <v>341</v>
      </c>
      <c r="K186" s="191"/>
      <c r="L186" s="191"/>
      <c r="M186" s="191"/>
      <c r="N186" s="191"/>
      <c r="O186" s="191"/>
      <c r="P186" s="191"/>
    </row>
    <row r="187" spans="1:16" ht="18" customHeight="1">
      <c r="A187" s="73">
        <f t="shared" si="4"/>
        <v>53</v>
      </c>
      <c r="B187" s="177" t="s">
        <v>13</v>
      </c>
      <c r="C187" s="36" t="s">
        <v>14</v>
      </c>
      <c r="D187" s="39" t="s">
        <v>19</v>
      </c>
      <c r="E187" s="218" t="s">
        <v>20</v>
      </c>
      <c r="F187" s="40" t="s">
        <v>4</v>
      </c>
      <c r="G187" s="179">
        <v>45006</v>
      </c>
      <c r="H187" s="180" t="s">
        <v>17</v>
      </c>
      <c r="K187" s="191"/>
      <c r="L187" s="191"/>
      <c r="M187" s="191"/>
      <c r="N187" s="191"/>
      <c r="O187" s="191"/>
      <c r="P187" s="191"/>
    </row>
    <row r="188" spans="1:16" ht="18" customHeight="1">
      <c r="A188" s="73">
        <f t="shared" si="4"/>
        <v>54</v>
      </c>
      <c r="B188" s="177" t="s">
        <v>13</v>
      </c>
      <c r="C188" s="36" t="s">
        <v>14</v>
      </c>
      <c r="D188" s="41" t="s">
        <v>393</v>
      </c>
      <c r="E188" s="178" t="s">
        <v>16</v>
      </c>
      <c r="F188" s="40" t="s">
        <v>4</v>
      </c>
      <c r="G188" s="179">
        <v>45005</v>
      </c>
      <c r="H188" s="180" t="s">
        <v>17</v>
      </c>
      <c r="K188" s="191"/>
      <c r="L188" s="191"/>
      <c r="M188" s="191"/>
      <c r="N188" s="191"/>
      <c r="O188" s="191"/>
      <c r="P188" s="191"/>
    </row>
    <row r="189" spans="1:16" ht="18" customHeight="1">
      <c r="A189" s="73">
        <f t="shared" si="4"/>
        <v>55</v>
      </c>
      <c r="B189" s="177" t="s">
        <v>13</v>
      </c>
      <c r="C189" s="177" t="s">
        <v>14</v>
      </c>
      <c r="D189" s="37" t="s">
        <v>22</v>
      </c>
      <c r="E189" s="186" t="s">
        <v>21</v>
      </c>
      <c r="F189" s="40" t="s">
        <v>4</v>
      </c>
      <c r="G189" s="179">
        <v>45001</v>
      </c>
      <c r="H189" s="180" t="s">
        <v>17</v>
      </c>
      <c r="K189" s="210"/>
      <c r="L189" s="193"/>
      <c r="M189" s="194"/>
      <c r="N189" s="204"/>
      <c r="O189" s="197"/>
      <c r="P189" s="194"/>
    </row>
    <row r="190" spans="1:16" ht="18" customHeight="1">
      <c r="A190" s="73">
        <f t="shared" si="4"/>
        <v>56</v>
      </c>
      <c r="B190" s="177" t="s">
        <v>13</v>
      </c>
      <c r="C190" s="177" t="s">
        <v>14</v>
      </c>
      <c r="D190" s="37" t="s">
        <v>23</v>
      </c>
      <c r="E190" s="186" t="s">
        <v>21</v>
      </c>
      <c r="F190" s="38" t="s">
        <v>394</v>
      </c>
      <c r="G190" s="179">
        <v>45001</v>
      </c>
      <c r="H190" s="180" t="s">
        <v>17</v>
      </c>
      <c r="K190" s="191"/>
      <c r="L190" s="191"/>
      <c r="M190" s="191"/>
      <c r="N190" s="191"/>
      <c r="O190" s="191"/>
      <c r="P190" s="191"/>
    </row>
    <row r="191" spans="1:16" ht="18" customHeight="1">
      <c r="A191" s="73">
        <f t="shared" si="4"/>
        <v>57</v>
      </c>
      <c r="B191" s="177" t="s">
        <v>13</v>
      </c>
      <c r="C191" s="36" t="s">
        <v>14</v>
      </c>
      <c r="D191" s="39" t="s">
        <v>19</v>
      </c>
      <c r="E191" s="218" t="s">
        <v>20</v>
      </c>
      <c r="F191" s="40" t="s">
        <v>4</v>
      </c>
      <c r="G191" s="179">
        <v>44999</v>
      </c>
      <c r="H191" s="180" t="s">
        <v>17</v>
      </c>
      <c r="K191" s="210"/>
      <c r="L191" s="210"/>
      <c r="M191" s="194"/>
      <c r="N191" s="208"/>
      <c r="O191" s="194"/>
      <c r="P191" s="207"/>
    </row>
    <row r="192" spans="1:16" ht="18" customHeight="1">
      <c r="A192" s="73">
        <f t="shared" si="4"/>
        <v>58</v>
      </c>
      <c r="B192" s="177" t="s">
        <v>13</v>
      </c>
      <c r="C192" s="36" t="s">
        <v>14</v>
      </c>
      <c r="D192" s="41" t="s">
        <v>393</v>
      </c>
      <c r="E192" s="178" t="s">
        <v>16</v>
      </c>
      <c r="F192" s="40" t="s">
        <v>4</v>
      </c>
      <c r="G192" s="179">
        <v>44998</v>
      </c>
      <c r="H192" s="180" t="s">
        <v>17</v>
      </c>
      <c r="K192" s="210"/>
      <c r="L192" s="210"/>
      <c r="M192" s="194"/>
      <c r="N192" s="208"/>
      <c r="O192" s="194"/>
      <c r="P192" s="207"/>
    </row>
    <row r="193" spans="1:16" ht="18" customHeight="1">
      <c r="A193" s="73">
        <f t="shared" si="4"/>
        <v>59</v>
      </c>
      <c r="B193" s="177" t="s">
        <v>13</v>
      </c>
      <c r="C193" s="177" t="s">
        <v>14</v>
      </c>
      <c r="D193" s="37" t="s">
        <v>22</v>
      </c>
      <c r="E193" s="186" t="s">
        <v>21</v>
      </c>
      <c r="F193" s="40" t="s">
        <v>4</v>
      </c>
      <c r="G193" s="220">
        <v>44994</v>
      </c>
      <c r="H193" s="180" t="s">
        <v>17</v>
      </c>
      <c r="K193" s="191"/>
      <c r="L193" s="191"/>
      <c r="M193" s="191"/>
      <c r="N193" s="191"/>
      <c r="O193" s="191"/>
      <c r="P193" s="191"/>
    </row>
    <row r="194" spans="1:16" ht="16.5" customHeight="1">
      <c r="A194" s="73">
        <f t="shared" si="4"/>
        <v>60</v>
      </c>
      <c r="B194" s="177" t="s">
        <v>13</v>
      </c>
      <c r="C194" s="177" t="s">
        <v>14</v>
      </c>
      <c r="D194" s="37" t="s">
        <v>23</v>
      </c>
      <c r="E194" s="186" t="s">
        <v>21</v>
      </c>
      <c r="F194" s="38" t="s">
        <v>394</v>
      </c>
      <c r="G194" s="220">
        <v>44994</v>
      </c>
      <c r="H194" s="180" t="s">
        <v>17</v>
      </c>
      <c r="K194" s="191"/>
      <c r="L194" s="191"/>
      <c r="M194" s="191"/>
      <c r="N194" s="191"/>
      <c r="O194" s="191"/>
      <c r="P194" s="191"/>
    </row>
    <row r="195" spans="1:16" ht="16.5" customHeight="1">
      <c r="A195" s="73">
        <v>1</v>
      </c>
      <c r="B195" s="177" t="s">
        <v>13</v>
      </c>
      <c r="C195" s="36" t="s">
        <v>14</v>
      </c>
      <c r="D195" s="39" t="s">
        <v>19</v>
      </c>
      <c r="E195" s="218" t="s">
        <v>20</v>
      </c>
      <c r="F195" s="40" t="s">
        <v>4</v>
      </c>
      <c r="G195" s="179">
        <v>44992</v>
      </c>
      <c r="H195" s="180" t="s">
        <v>17</v>
      </c>
      <c r="K195" s="191"/>
      <c r="L195" s="191"/>
      <c r="M195" s="191"/>
      <c r="N195" s="191"/>
      <c r="O195" s="191"/>
      <c r="P195" s="191"/>
    </row>
    <row r="196" spans="1:16" ht="16.5" customHeight="1">
      <c r="A196" s="73">
        <f aca="true" t="shared" si="5" ref="A196:A200">A195+1</f>
        <v>2</v>
      </c>
      <c r="B196" s="177" t="s">
        <v>13</v>
      </c>
      <c r="C196" s="36" t="s">
        <v>14</v>
      </c>
      <c r="D196" s="41" t="s">
        <v>393</v>
      </c>
      <c r="E196" s="178" t="s">
        <v>16</v>
      </c>
      <c r="F196" s="40" t="s">
        <v>4</v>
      </c>
      <c r="G196" s="179">
        <v>44991</v>
      </c>
      <c r="H196" s="180" t="s">
        <v>17</v>
      </c>
      <c r="K196" s="191"/>
      <c r="L196" s="191"/>
      <c r="M196" s="191"/>
      <c r="N196" s="191"/>
      <c r="O196" s="191"/>
      <c r="P196" s="191"/>
    </row>
    <row r="197" spans="1:16" ht="16.5" customHeight="1">
      <c r="A197" s="73">
        <f t="shared" si="5"/>
        <v>3</v>
      </c>
      <c r="B197" s="177" t="s">
        <v>13</v>
      </c>
      <c r="C197" s="177" t="s">
        <v>14</v>
      </c>
      <c r="D197" s="37" t="s">
        <v>22</v>
      </c>
      <c r="E197" s="186" t="s">
        <v>21</v>
      </c>
      <c r="F197" s="40" t="s">
        <v>4</v>
      </c>
      <c r="G197" s="179">
        <v>44987</v>
      </c>
      <c r="H197" s="180" t="s">
        <v>17</v>
      </c>
      <c r="K197" s="191"/>
      <c r="L197" s="191"/>
      <c r="M197" s="191"/>
      <c r="N197" s="191"/>
      <c r="O197" s="191"/>
      <c r="P197" s="191"/>
    </row>
    <row r="198" spans="1:16" ht="18" customHeight="1">
      <c r="A198" s="73">
        <f t="shared" si="5"/>
        <v>4</v>
      </c>
      <c r="B198" s="177" t="s">
        <v>13</v>
      </c>
      <c r="C198" s="177" t="s">
        <v>14</v>
      </c>
      <c r="D198" s="37" t="s">
        <v>23</v>
      </c>
      <c r="E198" s="186" t="s">
        <v>21</v>
      </c>
      <c r="F198" s="38" t="s">
        <v>394</v>
      </c>
      <c r="G198" s="179">
        <v>44987</v>
      </c>
      <c r="H198" s="180" t="s">
        <v>17</v>
      </c>
      <c r="K198" s="191"/>
      <c r="L198" s="191"/>
      <c r="M198" s="191"/>
      <c r="N198" s="191"/>
      <c r="O198" s="191"/>
      <c r="P198" s="191"/>
    </row>
    <row r="199" spans="1:16" ht="18" customHeight="1">
      <c r="A199" s="73">
        <f t="shared" si="5"/>
        <v>5</v>
      </c>
      <c r="B199" s="177" t="s">
        <v>13</v>
      </c>
      <c r="C199" s="36" t="s">
        <v>14</v>
      </c>
      <c r="D199" s="39" t="s">
        <v>19</v>
      </c>
      <c r="E199" s="178" t="s">
        <v>20</v>
      </c>
      <c r="F199" s="40" t="s">
        <v>4</v>
      </c>
      <c r="G199" s="179">
        <v>44985</v>
      </c>
      <c r="H199" s="180" t="s">
        <v>17</v>
      </c>
      <c r="K199" s="191"/>
      <c r="L199" s="191"/>
      <c r="M199" s="191"/>
      <c r="N199" s="191"/>
      <c r="O199" s="191"/>
      <c r="P199" s="191"/>
    </row>
    <row r="200" spans="1:16" ht="18" customHeight="1">
      <c r="A200" s="73">
        <f t="shared" si="5"/>
        <v>6</v>
      </c>
      <c r="B200" s="177" t="s">
        <v>13</v>
      </c>
      <c r="C200" s="36" t="s">
        <v>14</v>
      </c>
      <c r="D200" s="41" t="s">
        <v>393</v>
      </c>
      <c r="E200" s="178" t="s">
        <v>16</v>
      </c>
      <c r="F200" s="40" t="s">
        <v>4</v>
      </c>
      <c r="G200" s="179">
        <v>44984</v>
      </c>
      <c r="H200" s="180" t="s">
        <v>17</v>
      </c>
      <c r="I200" s="213"/>
      <c r="J200" s="214"/>
      <c r="K200" s="191"/>
      <c r="L200" s="191"/>
      <c r="M200" s="191"/>
      <c r="N200" s="191"/>
      <c r="O200" s="191"/>
      <c r="P200" s="191"/>
    </row>
    <row r="201" spans="1:16" ht="18" customHeight="1">
      <c r="A201" s="73">
        <v>1</v>
      </c>
      <c r="B201" s="177" t="s">
        <v>13</v>
      </c>
      <c r="C201" s="177" t="s">
        <v>14</v>
      </c>
      <c r="D201" s="37" t="s">
        <v>22</v>
      </c>
      <c r="E201" s="186" t="s">
        <v>21</v>
      </c>
      <c r="F201" s="40" t="s">
        <v>4</v>
      </c>
      <c r="G201" s="179">
        <v>44980</v>
      </c>
      <c r="H201" s="180" t="s">
        <v>17</v>
      </c>
      <c r="I201" s="215"/>
      <c r="J201" s="215"/>
      <c r="K201" s="167"/>
      <c r="L201" s="167"/>
      <c r="M201" s="167"/>
      <c r="N201" s="167"/>
      <c r="O201" s="167"/>
      <c r="P201" s="167"/>
    </row>
    <row r="202" spans="1:16" ht="18" customHeight="1">
      <c r="A202" s="73">
        <f aca="true" t="shared" si="6" ref="A202:A206">A201+1</f>
        <v>2</v>
      </c>
      <c r="B202" s="177" t="s">
        <v>13</v>
      </c>
      <c r="C202" s="177" t="s">
        <v>14</v>
      </c>
      <c r="D202" s="37" t="s">
        <v>23</v>
      </c>
      <c r="E202" s="186" t="s">
        <v>21</v>
      </c>
      <c r="F202" s="38" t="s">
        <v>394</v>
      </c>
      <c r="G202" s="179">
        <v>44980</v>
      </c>
      <c r="H202" s="180" t="s">
        <v>17</v>
      </c>
      <c r="I202" s="216"/>
      <c r="J202" s="217"/>
      <c r="K202" s="167"/>
      <c r="L202" s="167"/>
      <c r="M202" s="167"/>
      <c r="N202" s="167"/>
      <c r="O202" s="167"/>
      <c r="P202" s="167"/>
    </row>
    <row r="203" spans="1:16" ht="18" customHeight="1">
      <c r="A203" s="73">
        <f t="shared" si="6"/>
        <v>3</v>
      </c>
      <c r="B203" s="177" t="s">
        <v>13</v>
      </c>
      <c r="C203" s="36" t="s">
        <v>14</v>
      </c>
      <c r="D203" s="39" t="s">
        <v>19</v>
      </c>
      <c r="E203" s="178" t="s">
        <v>20</v>
      </c>
      <c r="F203" s="40" t="s">
        <v>4</v>
      </c>
      <c r="G203" s="179">
        <v>44978</v>
      </c>
      <c r="H203" s="180" t="s">
        <v>17</v>
      </c>
      <c r="I203" s="215"/>
      <c r="J203" s="217"/>
      <c r="K203" s="167"/>
      <c r="L203" s="167"/>
      <c r="M203" s="167"/>
      <c r="N203" s="167"/>
      <c r="O203" s="167"/>
      <c r="P203" s="167"/>
    </row>
    <row r="204" spans="1:16" ht="18" customHeight="1">
      <c r="A204" s="73">
        <f t="shared" si="6"/>
        <v>4</v>
      </c>
      <c r="B204" s="177" t="s">
        <v>13</v>
      </c>
      <c r="C204" s="36" t="s">
        <v>14</v>
      </c>
      <c r="D204" s="41" t="s">
        <v>393</v>
      </c>
      <c r="E204" s="178" t="s">
        <v>16</v>
      </c>
      <c r="F204" s="40" t="s">
        <v>4</v>
      </c>
      <c r="G204" s="179">
        <v>44977</v>
      </c>
      <c r="H204" s="180" t="s">
        <v>17</v>
      </c>
      <c r="I204" s="199"/>
      <c r="J204" s="199"/>
      <c r="K204" s="167"/>
      <c r="L204" s="167"/>
      <c r="M204" s="167"/>
      <c r="N204" s="167"/>
      <c r="O204" s="167"/>
      <c r="P204" s="167"/>
    </row>
    <row r="205" spans="1:16" ht="18" customHeight="1">
      <c r="A205" s="73">
        <f t="shared" si="6"/>
        <v>5</v>
      </c>
      <c r="B205" s="177" t="s">
        <v>13</v>
      </c>
      <c r="C205" s="177" t="s">
        <v>14</v>
      </c>
      <c r="D205" s="37" t="s">
        <v>22</v>
      </c>
      <c r="E205" s="186" t="s">
        <v>21</v>
      </c>
      <c r="F205" s="40" t="s">
        <v>4</v>
      </c>
      <c r="G205" s="179">
        <v>44973</v>
      </c>
      <c r="H205" s="180" t="s">
        <v>17</v>
      </c>
      <c r="K205" s="167"/>
      <c r="L205" s="167"/>
      <c r="M205" s="167"/>
      <c r="N205" s="167"/>
      <c r="O205" s="167"/>
      <c r="P205" s="167"/>
    </row>
    <row r="206" spans="1:16" ht="15.75" customHeight="1">
      <c r="A206" s="73">
        <f t="shared" si="6"/>
        <v>6</v>
      </c>
      <c r="B206" s="177" t="s">
        <v>13</v>
      </c>
      <c r="C206" s="177" t="s">
        <v>14</v>
      </c>
      <c r="D206" s="37" t="s">
        <v>23</v>
      </c>
      <c r="E206" s="186" t="s">
        <v>21</v>
      </c>
      <c r="F206" s="38" t="s">
        <v>394</v>
      </c>
      <c r="G206" s="179">
        <v>44973</v>
      </c>
      <c r="H206" s="180" t="s">
        <v>17</v>
      </c>
      <c r="K206" s="167"/>
      <c r="L206" s="167"/>
      <c r="M206" s="167"/>
      <c r="N206" s="167"/>
      <c r="O206" s="167"/>
      <c r="P206" s="167"/>
    </row>
    <row r="207" spans="1:16" ht="15.75" customHeight="1">
      <c r="A207" s="73">
        <v>1</v>
      </c>
      <c r="B207" s="177" t="s">
        <v>13</v>
      </c>
      <c r="C207" s="36" t="s">
        <v>14</v>
      </c>
      <c r="D207" s="41" t="s">
        <v>393</v>
      </c>
      <c r="E207" s="178" t="s">
        <v>16</v>
      </c>
      <c r="F207" s="40" t="s">
        <v>4</v>
      </c>
      <c r="G207" s="179">
        <v>44970</v>
      </c>
      <c r="H207" s="180" t="s">
        <v>17</v>
      </c>
      <c r="K207" s="167"/>
      <c r="L207" s="167"/>
      <c r="M207" s="167"/>
      <c r="N207" s="167"/>
      <c r="O207" s="167"/>
      <c r="P207" s="167"/>
    </row>
    <row r="208" spans="1:16" ht="15.75" customHeight="1">
      <c r="A208" s="73">
        <f aca="true" t="shared" si="7" ref="A208:A256">A207+1</f>
        <v>2</v>
      </c>
      <c r="B208" s="177" t="s">
        <v>13</v>
      </c>
      <c r="C208" s="177" t="s">
        <v>14</v>
      </c>
      <c r="D208" s="37" t="s">
        <v>22</v>
      </c>
      <c r="E208" s="186" t="s">
        <v>21</v>
      </c>
      <c r="F208" s="40" t="s">
        <v>4</v>
      </c>
      <c r="G208" s="179">
        <v>44966</v>
      </c>
      <c r="H208" s="180" t="s">
        <v>17</v>
      </c>
      <c r="K208" s="167"/>
      <c r="L208" s="167"/>
      <c r="M208" s="167"/>
      <c r="N208" s="167"/>
      <c r="O208" s="167"/>
      <c r="P208" s="167"/>
    </row>
    <row r="209" spans="1:16" ht="15.75" customHeight="1">
      <c r="A209" s="73">
        <f t="shared" si="7"/>
        <v>3</v>
      </c>
      <c r="B209" s="177" t="s">
        <v>13</v>
      </c>
      <c r="C209" s="177" t="s">
        <v>14</v>
      </c>
      <c r="D209" s="37" t="s">
        <v>23</v>
      </c>
      <c r="E209" s="186" t="s">
        <v>21</v>
      </c>
      <c r="F209" s="38" t="s">
        <v>394</v>
      </c>
      <c r="G209" s="179">
        <v>44966</v>
      </c>
      <c r="H209" s="180" t="s">
        <v>17</v>
      </c>
      <c r="K209" s="167"/>
      <c r="L209" s="167"/>
      <c r="M209" s="167"/>
      <c r="N209" s="167"/>
      <c r="O209" s="167"/>
      <c r="P209" s="167"/>
    </row>
    <row r="210" spans="1:16" ht="15.75" customHeight="1">
      <c r="A210" s="73">
        <f t="shared" si="7"/>
        <v>4</v>
      </c>
      <c r="B210" s="177" t="s">
        <v>13</v>
      </c>
      <c r="C210" s="36" t="s">
        <v>14</v>
      </c>
      <c r="D210" s="39" t="s">
        <v>19</v>
      </c>
      <c r="E210" s="178" t="s">
        <v>20</v>
      </c>
      <c r="F210" s="40" t="s">
        <v>4</v>
      </c>
      <c r="G210" s="179">
        <v>44964</v>
      </c>
      <c r="H210" s="180" t="s">
        <v>17</v>
      </c>
      <c r="K210" s="167"/>
      <c r="L210" s="167"/>
      <c r="M210" s="167"/>
      <c r="N210" s="167"/>
      <c r="O210" s="167"/>
      <c r="P210" s="167"/>
    </row>
    <row r="211" spans="1:16" ht="18" customHeight="1">
      <c r="A211" s="73">
        <f t="shared" si="7"/>
        <v>5</v>
      </c>
      <c r="B211" s="177" t="s">
        <v>13</v>
      </c>
      <c r="C211" s="36" t="s">
        <v>14</v>
      </c>
      <c r="D211" s="41" t="s">
        <v>393</v>
      </c>
      <c r="E211" s="178" t="s">
        <v>16</v>
      </c>
      <c r="F211" s="40" t="s">
        <v>4</v>
      </c>
      <c r="G211" s="179">
        <v>44963</v>
      </c>
      <c r="H211" s="180" t="s">
        <v>17</v>
      </c>
      <c r="I211" s="199"/>
      <c r="J211" s="199"/>
      <c r="K211" s="167"/>
      <c r="L211" s="167"/>
      <c r="M211" s="167"/>
      <c r="N211" s="167"/>
      <c r="O211" s="167"/>
      <c r="P211" s="167"/>
    </row>
    <row r="212" spans="1:16" ht="18" customHeight="1">
      <c r="A212" s="73">
        <f t="shared" si="7"/>
        <v>6</v>
      </c>
      <c r="B212" s="177" t="s">
        <v>13</v>
      </c>
      <c r="C212" s="177" t="s">
        <v>14</v>
      </c>
      <c r="D212" s="37" t="s">
        <v>22</v>
      </c>
      <c r="E212" s="186" t="s">
        <v>21</v>
      </c>
      <c r="F212" s="40" t="s">
        <v>4</v>
      </c>
      <c r="G212" s="179">
        <v>44959</v>
      </c>
      <c r="H212" s="180" t="s">
        <v>17</v>
      </c>
      <c r="I212" s="199"/>
      <c r="J212" s="199"/>
      <c r="K212" s="167"/>
      <c r="L212" s="167"/>
      <c r="M212" s="167"/>
      <c r="N212" s="167"/>
      <c r="O212" s="167"/>
      <c r="P212" s="167"/>
    </row>
    <row r="213" spans="1:16" ht="18" customHeight="1">
      <c r="A213" s="73">
        <f t="shared" si="7"/>
        <v>7</v>
      </c>
      <c r="B213" s="177" t="s">
        <v>13</v>
      </c>
      <c r="C213" s="177" t="s">
        <v>14</v>
      </c>
      <c r="D213" s="37" t="s">
        <v>23</v>
      </c>
      <c r="E213" s="186" t="s">
        <v>21</v>
      </c>
      <c r="F213" s="38" t="s">
        <v>394</v>
      </c>
      <c r="G213" s="179">
        <v>44959</v>
      </c>
      <c r="H213" s="180" t="s">
        <v>17</v>
      </c>
      <c r="I213" s="199"/>
      <c r="J213" s="199"/>
      <c r="K213" s="167"/>
      <c r="L213" s="167"/>
      <c r="M213" s="167"/>
      <c r="N213" s="167"/>
      <c r="O213" s="167"/>
      <c r="P213" s="167"/>
    </row>
    <row r="214" spans="1:16" ht="19.5" customHeight="1">
      <c r="A214" s="73">
        <f t="shared" si="7"/>
        <v>8</v>
      </c>
      <c r="B214" s="177" t="s">
        <v>13</v>
      </c>
      <c r="C214" s="36" t="s">
        <v>14</v>
      </c>
      <c r="D214" s="39" t="s">
        <v>19</v>
      </c>
      <c r="E214" s="178" t="s">
        <v>20</v>
      </c>
      <c r="F214" s="40" t="s">
        <v>4</v>
      </c>
      <c r="G214" s="179">
        <v>44957</v>
      </c>
      <c r="H214" s="180" t="s">
        <v>17</v>
      </c>
      <c r="I214" s="199"/>
      <c r="J214" s="199"/>
      <c r="K214" s="167"/>
      <c r="L214" s="167"/>
      <c r="M214" s="167"/>
      <c r="N214" s="167"/>
      <c r="O214" s="167"/>
      <c r="P214" s="167"/>
    </row>
    <row r="215" spans="1:16" ht="18" customHeight="1">
      <c r="A215" s="73">
        <f t="shared" si="7"/>
        <v>9</v>
      </c>
      <c r="B215" s="177" t="s">
        <v>13</v>
      </c>
      <c r="C215" s="36" t="s">
        <v>14</v>
      </c>
      <c r="D215" s="37" t="s">
        <v>393</v>
      </c>
      <c r="E215" s="178" t="s">
        <v>16</v>
      </c>
      <c r="F215" s="40" t="s">
        <v>4</v>
      </c>
      <c r="G215" s="179">
        <v>44956</v>
      </c>
      <c r="H215" s="180" t="s">
        <v>17</v>
      </c>
      <c r="K215" s="167"/>
      <c r="L215" s="167"/>
      <c r="M215" s="167"/>
      <c r="N215" s="167"/>
      <c r="O215" s="167"/>
      <c r="P215" s="167"/>
    </row>
    <row r="216" spans="1:16" ht="18" customHeight="1">
      <c r="A216" s="73">
        <f t="shared" si="7"/>
        <v>10</v>
      </c>
      <c r="B216" s="177" t="s">
        <v>13</v>
      </c>
      <c r="C216" s="177" t="s">
        <v>14</v>
      </c>
      <c r="D216" s="37" t="s">
        <v>22</v>
      </c>
      <c r="E216" s="186" t="s">
        <v>21</v>
      </c>
      <c r="F216" s="40" t="s">
        <v>4</v>
      </c>
      <c r="G216" s="179">
        <v>44952</v>
      </c>
      <c r="H216" s="180" t="s">
        <v>17</v>
      </c>
      <c r="K216" s="167"/>
      <c r="L216" s="167"/>
      <c r="M216" s="167"/>
      <c r="N216" s="167"/>
      <c r="O216" s="167"/>
      <c r="P216" s="167"/>
    </row>
    <row r="217" spans="1:16" ht="18" customHeight="1">
      <c r="A217" s="73">
        <f t="shared" si="7"/>
        <v>11</v>
      </c>
      <c r="B217" s="177" t="s">
        <v>13</v>
      </c>
      <c r="C217" s="36" t="s">
        <v>14</v>
      </c>
      <c r="D217" s="39" t="s">
        <v>19</v>
      </c>
      <c r="E217" s="178" t="s">
        <v>20</v>
      </c>
      <c r="F217" s="40" t="s">
        <v>4</v>
      </c>
      <c r="G217" s="179">
        <v>44950</v>
      </c>
      <c r="H217" s="180" t="s">
        <v>17</v>
      </c>
      <c r="K217" s="167"/>
      <c r="L217" s="167"/>
      <c r="M217" s="167"/>
      <c r="N217" s="167"/>
      <c r="O217" s="167"/>
      <c r="P217" s="167"/>
    </row>
    <row r="218" spans="1:16" ht="19.5" customHeight="1">
      <c r="A218" s="73">
        <f t="shared" si="7"/>
        <v>12</v>
      </c>
      <c r="B218" s="177" t="s">
        <v>13</v>
      </c>
      <c r="C218" s="177" t="s">
        <v>14</v>
      </c>
      <c r="D218" s="37" t="s">
        <v>22</v>
      </c>
      <c r="E218" s="186" t="s">
        <v>21</v>
      </c>
      <c r="F218" s="40" t="s">
        <v>4</v>
      </c>
      <c r="G218" s="179">
        <v>44945</v>
      </c>
      <c r="H218" s="180" t="s">
        <v>17</v>
      </c>
      <c r="K218" s="167"/>
      <c r="L218" s="167"/>
      <c r="M218" s="167"/>
      <c r="N218" s="167"/>
      <c r="O218" s="167"/>
      <c r="P218" s="167"/>
    </row>
    <row r="219" spans="1:16" ht="18" customHeight="1">
      <c r="A219" s="73">
        <f t="shared" si="7"/>
        <v>13</v>
      </c>
      <c r="B219" s="177" t="s">
        <v>13</v>
      </c>
      <c r="C219" s="177" t="s">
        <v>14</v>
      </c>
      <c r="D219" s="37" t="s">
        <v>23</v>
      </c>
      <c r="E219" s="186" t="s">
        <v>21</v>
      </c>
      <c r="F219" s="38" t="s">
        <v>394</v>
      </c>
      <c r="G219" s="179">
        <v>44945</v>
      </c>
      <c r="H219" s="180" t="s">
        <v>17</v>
      </c>
      <c r="K219" s="167"/>
      <c r="L219" s="167"/>
      <c r="M219" s="167"/>
      <c r="N219" s="167"/>
      <c r="O219" s="167"/>
      <c r="P219" s="167"/>
    </row>
    <row r="220" spans="1:16" ht="18" customHeight="1">
      <c r="A220" s="73">
        <f t="shared" si="7"/>
        <v>14</v>
      </c>
      <c r="B220" s="177" t="s">
        <v>13</v>
      </c>
      <c r="C220" s="36" t="s">
        <v>14</v>
      </c>
      <c r="D220" s="39" t="s">
        <v>19</v>
      </c>
      <c r="E220" s="178" t="s">
        <v>20</v>
      </c>
      <c r="F220" s="40" t="s">
        <v>4</v>
      </c>
      <c r="G220" s="179">
        <v>44943</v>
      </c>
      <c r="H220" s="180" t="s">
        <v>17</v>
      </c>
      <c r="K220" s="167"/>
      <c r="L220" s="167"/>
      <c r="M220" s="167"/>
      <c r="N220" s="167"/>
      <c r="O220" s="167"/>
      <c r="P220" s="167"/>
    </row>
    <row r="221" spans="1:16" ht="18" customHeight="1">
      <c r="A221" s="73">
        <f t="shared" si="7"/>
        <v>15</v>
      </c>
      <c r="B221" s="177" t="s">
        <v>13</v>
      </c>
      <c r="C221" s="36" t="s">
        <v>14</v>
      </c>
      <c r="D221" s="41" t="s">
        <v>393</v>
      </c>
      <c r="E221" s="178" t="s">
        <v>16</v>
      </c>
      <c r="F221" s="40" t="s">
        <v>4</v>
      </c>
      <c r="G221" s="179">
        <v>44942</v>
      </c>
      <c r="H221" s="180" t="s">
        <v>17</v>
      </c>
      <c r="K221" s="167"/>
      <c r="L221" s="167"/>
      <c r="M221" s="167"/>
      <c r="N221" s="167"/>
      <c r="O221" s="167"/>
      <c r="P221" s="167"/>
    </row>
    <row r="222" spans="1:16" ht="18" customHeight="1">
      <c r="A222" s="73">
        <f t="shared" si="7"/>
        <v>16</v>
      </c>
      <c r="B222" s="177" t="s">
        <v>13</v>
      </c>
      <c r="C222" s="177" t="s">
        <v>14</v>
      </c>
      <c r="D222" s="37" t="s">
        <v>22</v>
      </c>
      <c r="E222" s="186" t="s">
        <v>21</v>
      </c>
      <c r="F222" s="40" t="s">
        <v>4</v>
      </c>
      <c r="G222" s="179">
        <v>44938</v>
      </c>
      <c r="H222" s="180" t="s">
        <v>17</v>
      </c>
      <c r="K222" s="167"/>
      <c r="L222" s="167"/>
      <c r="M222" s="167"/>
      <c r="N222" s="167"/>
      <c r="O222" s="167"/>
      <c r="P222" s="167"/>
    </row>
    <row r="223" spans="1:16" ht="19.5" customHeight="1">
      <c r="A223" s="73">
        <f t="shared" si="7"/>
        <v>17</v>
      </c>
      <c r="B223" s="177" t="s">
        <v>13</v>
      </c>
      <c r="C223" s="177" t="s">
        <v>14</v>
      </c>
      <c r="D223" s="37" t="s">
        <v>23</v>
      </c>
      <c r="E223" s="186" t="s">
        <v>21</v>
      </c>
      <c r="F223" s="38" t="s">
        <v>394</v>
      </c>
      <c r="G223" s="179">
        <v>44938</v>
      </c>
      <c r="H223" s="180" t="s">
        <v>17</v>
      </c>
      <c r="K223" s="167"/>
      <c r="L223" s="167"/>
      <c r="M223" s="167"/>
      <c r="N223" s="167"/>
      <c r="O223" s="167"/>
      <c r="P223" s="167"/>
    </row>
    <row r="224" spans="1:16" ht="18" customHeight="1">
      <c r="A224" s="73">
        <f t="shared" si="7"/>
        <v>18</v>
      </c>
      <c r="B224" s="177" t="s">
        <v>13</v>
      </c>
      <c r="C224" s="36" t="s">
        <v>14</v>
      </c>
      <c r="D224" s="39" t="s">
        <v>19</v>
      </c>
      <c r="E224" s="178" t="s">
        <v>20</v>
      </c>
      <c r="F224" s="40" t="s">
        <v>4</v>
      </c>
      <c r="G224" s="179">
        <v>44936</v>
      </c>
      <c r="H224" s="180" t="s">
        <v>17</v>
      </c>
      <c r="K224" s="167"/>
      <c r="L224" s="167"/>
      <c r="M224" s="167"/>
      <c r="N224" s="167"/>
      <c r="O224" s="167"/>
      <c r="P224" s="167"/>
    </row>
    <row r="225" spans="1:16" ht="18" customHeight="1">
      <c r="A225" s="73">
        <f t="shared" si="7"/>
        <v>19</v>
      </c>
      <c r="B225" s="177" t="s">
        <v>13</v>
      </c>
      <c r="C225" s="36" t="s">
        <v>14</v>
      </c>
      <c r="D225" s="41" t="s">
        <v>393</v>
      </c>
      <c r="E225" s="178" t="s">
        <v>16</v>
      </c>
      <c r="F225" s="40" t="s">
        <v>4</v>
      </c>
      <c r="G225" s="179">
        <v>44935</v>
      </c>
      <c r="H225" s="180" t="s">
        <v>17</v>
      </c>
      <c r="K225" s="167"/>
      <c r="L225" s="167"/>
      <c r="M225" s="167"/>
      <c r="N225" s="167"/>
      <c r="O225" s="167"/>
      <c r="P225" s="167"/>
    </row>
    <row r="226" spans="1:16" ht="18" customHeight="1">
      <c r="A226" s="73">
        <f t="shared" si="7"/>
        <v>20</v>
      </c>
      <c r="B226" s="177" t="s">
        <v>13</v>
      </c>
      <c r="C226" s="177" t="s">
        <v>14</v>
      </c>
      <c r="D226" s="37" t="s">
        <v>22</v>
      </c>
      <c r="E226" s="186" t="s">
        <v>21</v>
      </c>
      <c r="F226" s="40" t="s">
        <v>4</v>
      </c>
      <c r="G226" s="187">
        <v>44931</v>
      </c>
      <c r="H226" s="180" t="s">
        <v>17</v>
      </c>
      <c r="K226" s="167"/>
      <c r="L226" s="167"/>
      <c r="M226" s="167"/>
      <c r="N226" s="167"/>
      <c r="O226" s="167"/>
      <c r="P226" s="167"/>
    </row>
    <row r="227" spans="1:16" ht="18" customHeight="1">
      <c r="A227" s="73">
        <f t="shared" si="7"/>
        <v>21</v>
      </c>
      <c r="B227" s="177" t="s">
        <v>13</v>
      </c>
      <c r="C227" s="177" t="s">
        <v>14</v>
      </c>
      <c r="D227" s="37" t="s">
        <v>23</v>
      </c>
      <c r="E227" s="186" t="s">
        <v>21</v>
      </c>
      <c r="F227" s="38" t="s">
        <v>394</v>
      </c>
      <c r="G227" s="187">
        <v>44931</v>
      </c>
      <c r="H227" s="180" t="s">
        <v>17</v>
      </c>
      <c r="K227" s="167"/>
      <c r="L227" s="167"/>
      <c r="M227" s="167"/>
      <c r="N227" s="167"/>
      <c r="O227" s="167"/>
      <c r="P227" s="167"/>
    </row>
    <row r="228" spans="1:16" ht="18" customHeight="1">
      <c r="A228" s="73">
        <f t="shared" si="7"/>
        <v>22</v>
      </c>
      <c r="B228" s="177" t="s">
        <v>13</v>
      </c>
      <c r="C228" s="36" t="s">
        <v>14</v>
      </c>
      <c r="D228" s="39" t="s">
        <v>19</v>
      </c>
      <c r="E228" s="178" t="s">
        <v>20</v>
      </c>
      <c r="F228" s="40" t="s">
        <v>4</v>
      </c>
      <c r="G228" s="179">
        <v>44929</v>
      </c>
      <c r="H228" s="180" t="s">
        <v>17</v>
      </c>
      <c r="K228" s="167"/>
      <c r="L228" s="167"/>
      <c r="M228" s="167"/>
      <c r="N228" s="167"/>
      <c r="O228" s="167"/>
      <c r="P228" s="167"/>
    </row>
    <row r="229" spans="1:16" ht="18" customHeight="1">
      <c r="A229" s="73">
        <f t="shared" si="7"/>
        <v>23</v>
      </c>
      <c r="B229" s="177" t="s">
        <v>13</v>
      </c>
      <c r="C229" s="36" t="s">
        <v>14</v>
      </c>
      <c r="D229" s="41" t="s">
        <v>393</v>
      </c>
      <c r="E229" s="178" t="s">
        <v>16</v>
      </c>
      <c r="F229" s="40" t="s">
        <v>4</v>
      </c>
      <c r="G229" s="179">
        <v>44928</v>
      </c>
      <c r="H229" s="180" t="s">
        <v>17</v>
      </c>
      <c r="K229" s="167"/>
      <c r="L229" s="167"/>
      <c r="M229" s="167"/>
      <c r="N229" s="167"/>
      <c r="O229" s="167"/>
      <c r="P229" s="167"/>
    </row>
    <row r="230" spans="1:16" ht="18" customHeight="1">
      <c r="A230" s="73">
        <f t="shared" si="7"/>
        <v>24</v>
      </c>
      <c r="B230" s="177" t="s">
        <v>26</v>
      </c>
      <c r="C230" s="36" t="s">
        <v>14</v>
      </c>
      <c r="D230" s="41" t="s">
        <v>22</v>
      </c>
      <c r="E230" s="178" t="s">
        <v>16</v>
      </c>
      <c r="F230" s="40" t="s">
        <v>4</v>
      </c>
      <c r="G230" s="179">
        <v>44928</v>
      </c>
      <c r="H230" s="180" t="s">
        <v>17</v>
      </c>
      <c r="K230" s="167"/>
      <c r="L230" s="167"/>
      <c r="M230" s="167"/>
      <c r="N230" s="167"/>
      <c r="O230" s="167"/>
      <c r="P230" s="167"/>
    </row>
    <row r="231" spans="1:16" ht="18" customHeight="1">
      <c r="A231" s="73">
        <f t="shared" si="7"/>
        <v>25</v>
      </c>
      <c r="B231" s="177" t="s">
        <v>26</v>
      </c>
      <c r="C231" s="177" t="s">
        <v>14</v>
      </c>
      <c r="D231" s="37" t="s">
        <v>23</v>
      </c>
      <c r="E231" s="186" t="s">
        <v>21</v>
      </c>
      <c r="F231" s="40" t="s">
        <v>4</v>
      </c>
      <c r="G231" s="187">
        <v>44931</v>
      </c>
      <c r="H231" s="180" t="s">
        <v>17</v>
      </c>
      <c r="K231" s="167"/>
      <c r="L231" s="167"/>
      <c r="M231" s="167"/>
      <c r="N231" s="167"/>
      <c r="O231" s="167"/>
      <c r="P231" s="167"/>
    </row>
    <row r="232" spans="1:16" ht="18" customHeight="1">
      <c r="A232" s="73">
        <f t="shared" si="7"/>
        <v>26</v>
      </c>
      <c r="B232" s="177" t="s">
        <v>26</v>
      </c>
      <c r="C232" s="36" t="s">
        <v>14</v>
      </c>
      <c r="D232" s="39" t="s">
        <v>22</v>
      </c>
      <c r="E232" s="178" t="s">
        <v>16</v>
      </c>
      <c r="F232" s="40" t="s">
        <v>4</v>
      </c>
      <c r="G232" s="179">
        <v>44935</v>
      </c>
      <c r="H232" s="180" t="s">
        <v>17</v>
      </c>
      <c r="K232" s="167"/>
      <c r="L232" s="167"/>
      <c r="M232" s="167"/>
      <c r="N232" s="167"/>
      <c r="O232" s="167"/>
      <c r="P232" s="167"/>
    </row>
    <row r="233" spans="1:16" ht="18" customHeight="1">
      <c r="A233" s="73">
        <f t="shared" si="7"/>
        <v>27</v>
      </c>
      <c r="B233" s="177" t="s">
        <v>26</v>
      </c>
      <c r="C233" s="177" t="s">
        <v>14</v>
      </c>
      <c r="D233" s="37" t="s">
        <v>23</v>
      </c>
      <c r="E233" s="178" t="s">
        <v>21</v>
      </c>
      <c r="F233" s="40" t="s">
        <v>4</v>
      </c>
      <c r="G233" s="179">
        <v>44938</v>
      </c>
      <c r="H233" s="180" t="s">
        <v>17</v>
      </c>
      <c r="K233" s="167"/>
      <c r="L233" s="167"/>
      <c r="M233" s="167"/>
      <c r="N233" s="167"/>
      <c r="O233" s="167"/>
      <c r="P233" s="167"/>
    </row>
    <row r="234" spans="1:16" ht="18" customHeight="1">
      <c r="A234" s="73">
        <f t="shared" si="7"/>
        <v>28</v>
      </c>
      <c r="B234" s="177" t="s">
        <v>26</v>
      </c>
      <c r="C234" s="36" t="s">
        <v>14</v>
      </c>
      <c r="D234" s="39" t="s">
        <v>22</v>
      </c>
      <c r="E234" s="178" t="s">
        <v>16</v>
      </c>
      <c r="F234" s="40" t="s">
        <v>4</v>
      </c>
      <c r="G234" s="179">
        <v>44942</v>
      </c>
      <c r="H234" s="180" t="s">
        <v>17</v>
      </c>
      <c r="K234" s="167"/>
      <c r="L234" s="167"/>
      <c r="M234" s="167"/>
      <c r="N234" s="167"/>
      <c r="O234" s="167"/>
      <c r="P234" s="167"/>
    </row>
    <row r="235" spans="1:16" ht="18" customHeight="1">
      <c r="A235" s="73">
        <f t="shared" si="7"/>
        <v>29</v>
      </c>
      <c r="B235" s="177" t="s">
        <v>26</v>
      </c>
      <c r="C235" s="177" t="s">
        <v>14</v>
      </c>
      <c r="D235" s="37" t="s">
        <v>23</v>
      </c>
      <c r="E235" s="178" t="s">
        <v>21</v>
      </c>
      <c r="F235" s="40" t="s">
        <v>4</v>
      </c>
      <c r="G235" s="179">
        <v>44945</v>
      </c>
      <c r="H235" s="180" t="s">
        <v>17</v>
      </c>
      <c r="K235" s="167"/>
      <c r="L235" s="167"/>
      <c r="M235" s="167"/>
      <c r="N235" s="167"/>
      <c r="O235" s="167"/>
      <c r="P235" s="167"/>
    </row>
    <row r="236" spans="1:16" ht="18" customHeight="1">
      <c r="A236" s="73">
        <f t="shared" si="7"/>
        <v>30</v>
      </c>
      <c r="B236" s="177" t="s">
        <v>26</v>
      </c>
      <c r="C236" s="177" t="s">
        <v>14</v>
      </c>
      <c r="D236" s="37" t="s">
        <v>23</v>
      </c>
      <c r="E236" s="178" t="s">
        <v>21</v>
      </c>
      <c r="F236" s="40" t="s">
        <v>4</v>
      </c>
      <c r="G236" s="179">
        <v>44952</v>
      </c>
      <c r="H236" s="180" t="s">
        <v>17</v>
      </c>
      <c r="K236" s="167"/>
      <c r="L236" s="167"/>
      <c r="M236" s="167"/>
      <c r="N236" s="167"/>
      <c r="O236" s="167"/>
      <c r="P236" s="167"/>
    </row>
    <row r="237" spans="1:16" ht="18" customHeight="1">
      <c r="A237" s="73">
        <f t="shared" si="7"/>
        <v>31</v>
      </c>
      <c r="B237" s="177" t="s">
        <v>26</v>
      </c>
      <c r="C237" s="36" t="s">
        <v>14</v>
      </c>
      <c r="D237" s="39" t="s">
        <v>22</v>
      </c>
      <c r="E237" s="178" t="s">
        <v>16</v>
      </c>
      <c r="F237" s="40" t="s">
        <v>4</v>
      </c>
      <c r="G237" s="179">
        <v>44956</v>
      </c>
      <c r="H237" s="180" t="s">
        <v>17</v>
      </c>
      <c r="K237" s="167"/>
      <c r="L237" s="167"/>
      <c r="M237" s="167"/>
      <c r="N237" s="167"/>
      <c r="O237" s="167"/>
      <c r="P237" s="167"/>
    </row>
    <row r="238" spans="1:16" ht="18" customHeight="1">
      <c r="A238" s="73">
        <f t="shared" si="7"/>
        <v>32</v>
      </c>
      <c r="B238" s="177" t="s">
        <v>26</v>
      </c>
      <c r="C238" s="177" t="s">
        <v>14</v>
      </c>
      <c r="D238" s="37" t="s">
        <v>23</v>
      </c>
      <c r="E238" s="178" t="s">
        <v>21</v>
      </c>
      <c r="F238" s="40" t="s">
        <v>4</v>
      </c>
      <c r="G238" s="179">
        <v>44959</v>
      </c>
      <c r="H238" s="180" t="s">
        <v>17</v>
      </c>
      <c r="K238" s="167"/>
      <c r="L238" s="167"/>
      <c r="M238" s="167"/>
      <c r="N238" s="167"/>
      <c r="O238" s="167"/>
      <c r="P238" s="167"/>
    </row>
    <row r="239" spans="1:16" ht="18" customHeight="1">
      <c r="A239" s="73">
        <f t="shared" si="7"/>
        <v>33</v>
      </c>
      <c r="B239" s="177" t="s">
        <v>26</v>
      </c>
      <c r="C239" s="36" t="s">
        <v>14</v>
      </c>
      <c r="D239" s="39" t="s">
        <v>22</v>
      </c>
      <c r="E239" s="178" t="s">
        <v>16</v>
      </c>
      <c r="F239" s="40" t="s">
        <v>4</v>
      </c>
      <c r="G239" s="179">
        <v>44963</v>
      </c>
      <c r="H239" s="180" t="s">
        <v>17</v>
      </c>
      <c r="K239" s="167"/>
      <c r="L239" s="167"/>
      <c r="M239" s="167"/>
      <c r="N239" s="167"/>
      <c r="O239" s="167"/>
      <c r="P239" s="167"/>
    </row>
    <row r="240" spans="1:16" ht="18" customHeight="1">
      <c r="A240" s="73">
        <f t="shared" si="7"/>
        <v>34</v>
      </c>
      <c r="B240" s="177" t="s">
        <v>26</v>
      </c>
      <c r="C240" s="177" t="s">
        <v>14</v>
      </c>
      <c r="D240" s="37" t="s">
        <v>23</v>
      </c>
      <c r="E240" s="178" t="s">
        <v>21</v>
      </c>
      <c r="F240" s="40" t="s">
        <v>4</v>
      </c>
      <c r="G240" s="179">
        <v>44966</v>
      </c>
      <c r="H240" s="180" t="s">
        <v>17</v>
      </c>
      <c r="K240" s="167"/>
      <c r="L240" s="167"/>
      <c r="M240" s="167"/>
      <c r="N240" s="167"/>
      <c r="O240" s="167"/>
      <c r="P240" s="167"/>
    </row>
    <row r="241" spans="1:16" ht="18" customHeight="1">
      <c r="A241" s="73">
        <f t="shared" si="7"/>
        <v>35</v>
      </c>
      <c r="B241" s="177" t="s">
        <v>26</v>
      </c>
      <c r="C241" s="36" t="s">
        <v>14</v>
      </c>
      <c r="D241" s="39" t="s">
        <v>22</v>
      </c>
      <c r="E241" s="178" t="s">
        <v>16</v>
      </c>
      <c r="F241" s="40" t="s">
        <v>4</v>
      </c>
      <c r="G241" s="179">
        <v>44970</v>
      </c>
      <c r="H241" s="180" t="s">
        <v>17</v>
      </c>
      <c r="K241" s="167"/>
      <c r="L241" s="167"/>
      <c r="M241" s="167"/>
      <c r="N241" s="167"/>
      <c r="O241" s="167"/>
      <c r="P241" s="167"/>
    </row>
    <row r="242" spans="1:16" ht="18" customHeight="1">
      <c r="A242" s="73">
        <f t="shared" si="7"/>
        <v>36</v>
      </c>
      <c r="B242" s="177" t="s">
        <v>26</v>
      </c>
      <c r="C242" s="177" t="s">
        <v>14</v>
      </c>
      <c r="D242" s="37" t="s">
        <v>23</v>
      </c>
      <c r="E242" s="178" t="s">
        <v>21</v>
      </c>
      <c r="F242" s="40" t="s">
        <v>4</v>
      </c>
      <c r="G242" s="179">
        <v>44973</v>
      </c>
      <c r="H242" s="180" t="s">
        <v>17</v>
      </c>
      <c r="K242" s="167"/>
      <c r="L242" s="167"/>
      <c r="M242" s="167"/>
      <c r="N242" s="167"/>
      <c r="O242" s="167"/>
      <c r="P242" s="167"/>
    </row>
    <row r="243" spans="1:16" ht="18" customHeight="1">
      <c r="A243" s="73">
        <f t="shared" si="7"/>
        <v>37</v>
      </c>
      <c r="B243" s="177" t="s">
        <v>26</v>
      </c>
      <c r="C243" s="36" t="s">
        <v>14</v>
      </c>
      <c r="D243" s="39" t="s">
        <v>22</v>
      </c>
      <c r="E243" s="178" t="s">
        <v>16</v>
      </c>
      <c r="F243" s="40" t="s">
        <v>4</v>
      </c>
      <c r="G243" s="179">
        <v>44977</v>
      </c>
      <c r="H243" s="180" t="s">
        <v>17</v>
      </c>
      <c r="K243" s="167"/>
      <c r="L243" s="167"/>
      <c r="M243" s="167"/>
      <c r="N243" s="167"/>
      <c r="O243" s="167"/>
      <c r="P243" s="167"/>
    </row>
    <row r="244" spans="1:16" ht="18" customHeight="1">
      <c r="A244" s="73">
        <f t="shared" si="7"/>
        <v>38</v>
      </c>
      <c r="B244" s="177" t="s">
        <v>26</v>
      </c>
      <c r="C244" s="177" t="s">
        <v>14</v>
      </c>
      <c r="D244" s="37" t="s">
        <v>23</v>
      </c>
      <c r="E244" s="178" t="s">
        <v>21</v>
      </c>
      <c r="F244" s="40" t="s">
        <v>4</v>
      </c>
      <c r="G244" s="179">
        <v>44980</v>
      </c>
      <c r="H244" s="180" t="s">
        <v>17</v>
      </c>
      <c r="K244" s="167"/>
      <c r="L244" s="167"/>
      <c r="M244" s="167"/>
      <c r="N244" s="167"/>
      <c r="O244" s="167"/>
      <c r="P244" s="167"/>
    </row>
    <row r="245" spans="1:16" ht="18" customHeight="1">
      <c r="A245" s="73">
        <f t="shared" si="7"/>
        <v>39</v>
      </c>
      <c r="B245" s="177" t="s">
        <v>26</v>
      </c>
      <c r="C245" s="36" t="s">
        <v>14</v>
      </c>
      <c r="D245" s="39" t="s">
        <v>22</v>
      </c>
      <c r="E245" s="178" t="s">
        <v>16</v>
      </c>
      <c r="F245" s="40" t="s">
        <v>4</v>
      </c>
      <c r="G245" s="179">
        <v>44984</v>
      </c>
      <c r="H245" s="180" t="s">
        <v>17</v>
      </c>
      <c r="K245" s="167"/>
      <c r="L245" s="167"/>
      <c r="M245" s="167"/>
      <c r="N245" s="167"/>
      <c r="O245" s="167"/>
      <c r="P245" s="167"/>
    </row>
    <row r="246" spans="1:16" ht="18" customHeight="1">
      <c r="A246" s="73">
        <f t="shared" si="7"/>
        <v>40</v>
      </c>
      <c r="B246" s="177" t="s">
        <v>26</v>
      </c>
      <c r="C246" s="177" t="s">
        <v>14</v>
      </c>
      <c r="D246" s="37" t="s">
        <v>23</v>
      </c>
      <c r="E246" s="178" t="s">
        <v>21</v>
      </c>
      <c r="F246" s="40" t="s">
        <v>4</v>
      </c>
      <c r="G246" s="179">
        <v>44987</v>
      </c>
      <c r="H246" s="180" t="s">
        <v>17</v>
      </c>
      <c r="K246" s="167"/>
      <c r="L246" s="167"/>
      <c r="M246" s="167"/>
      <c r="N246" s="167"/>
      <c r="O246" s="167"/>
      <c r="P246" s="167"/>
    </row>
    <row r="247" spans="1:16" ht="18" customHeight="1">
      <c r="A247" s="73">
        <f t="shared" si="7"/>
        <v>41</v>
      </c>
      <c r="B247" s="177" t="s">
        <v>26</v>
      </c>
      <c r="C247" s="36" t="s">
        <v>14</v>
      </c>
      <c r="D247" s="39" t="s">
        <v>22</v>
      </c>
      <c r="E247" s="178" t="s">
        <v>16</v>
      </c>
      <c r="F247" s="40" t="s">
        <v>4</v>
      </c>
      <c r="G247" s="179">
        <v>44991</v>
      </c>
      <c r="H247" s="180" t="s">
        <v>17</v>
      </c>
      <c r="K247" s="167"/>
      <c r="L247" s="167"/>
      <c r="M247" s="167"/>
      <c r="N247" s="167"/>
      <c r="O247" s="167"/>
      <c r="P247" s="167"/>
    </row>
    <row r="248" spans="1:16" ht="18" customHeight="1">
      <c r="A248" s="73">
        <f t="shared" si="7"/>
        <v>42</v>
      </c>
      <c r="B248" s="177" t="s">
        <v>26</v>
      </c>
      <c r="C248" s="177" t="s">
        <v>14</v>
      </c>
      <c r="D248" s="37" t="s">
        <v>23</v>
      </c>
      <c r="E248" s="178" t="s">
        <v>21</v>
      </c>
      <c r="F248" s="40" t="s">
        <v>4</v>
      </c>
      <c r="G248" s="220">
        <v>44994</v>
      </c>
      <c r="H248" s="180" t="s">
        <v>17</v>
      </c>
      <c r="K248" s="167"/>
      <c r="L248" s="167"/>
      <c r="M248" s="167"/>
      <c r="N248" s="167"/>
      <c r="O248" s="167"/>
      <c r="P248" s="167"/>
    </row>
    <row r="249" spans="1:16" ht="19.5" customHeight="1">
      <c r="A249" s="73">
        <f t="shared" si="7"/>
        <v>43</v>
      </c>
      <c r="B249" s="177" t="s">
        <v>26</v>
      </c>
      <c r="C249" s="36" t="s">
        <v>14</v>
      </c>
      <c r="D249" s="39" t="s">
        <v>22</v>
      </c>
      <c r="E249" s="178" t="s">
        <v>16</v>
      </c>
      <c r="F249" s="40" t="s">
        <v>4</v>
      </c>
      <c r="G249" s="179">
        <v>44998</v>
      </c>
      <c r="H249" s="180" t="s">
        <v>17</v>
      </c>
      <c r="K249" s="167"/>
      <c r="L249" s="167"/>
      <c r="M249" s="167"/>
      <c r="N249" s="167"/>
      <c r="O249" s="167"/>
      <c r="P249" s="167"/>
    </row>
    <row r="250" spans="1:16" ht="18" customHeight="1">
      <c r="A250" s="73">
        <f t="shared" si="7"/>
        <v>44</v>
      </c>
      <c r="B250" s="177" t="s">
        <v>26</v>
      </c>
      <c r="C250" s="177" t="s">
        <v>14</v>
      </c>
      <c r="D250" s="37" t="s">
        <v>23</v>
      </c>
      <c r="E250" s="178" t="s">
        <v>21</v>
      </c>
      <c r="F250" s="40" t="s">
        <v>4</v>
      </c>
      <c r="G250" s="179">
        <v>45001</v>
      </c>
      <c r="H250" s="180" t="s">
        <v>17</v>
      </c>
      <c r="K250" s="167"/>
      <c r="L250" s="167"/>
      <c r="M250" s="167"/>
      <c r="N250" s="167"/>
      <c r="O250" s="167"/>
      <c r="P250" s="167"/>
    </row>
    <row r="251" spans="1:16" ht="18" customHeight="1">
      <c r="A251" s="73">
        <f t="shared" si="7"/>
        <v>45</v>
      </c>
      <c r="B251" s="177" t="s">
        <v>26</v>
      </c>
      <c r="C251" s="36" t="s">
        <v>14</v>
      </c>
      <c r="D251" s="39" t="s">
        <v>22</v>
      </c>
      <c r="E251" s="178" t="s">
        <v>16</v>
      </c>
      <c r="F251" s="40" t="s">
        <v>4</v>
      </c>
      <c r="G251" s="179">
        <v>45005</v>
      </c>
      <c r="H251" s="180" t="s">
        <v>17</v>
      </c>
      <c r="K251" s="167"/>
      <c r="L251" s="167"/>
      <c r="M251" s="167"/>
      <c r="N251" s="167"/>
      <c r="O251" s="167"/>
      <c r="P251" s="167"/>
    </row>
    <row r="252" spans="1:16" ht="18" customHeight="1">
      <c r="A252" s="73">
        <f t="shared" si="7"/>
        <v>46</v>
      </c>
      <c r="B252" s="177" t="s">
        <v>6</v>
      </c>
      <c r="C252" s="40" t="s">
        <v>7</v>
      </c>
      <c r="D252" s="37" t="s">
        <v>19</v>
      </c>
      <c r="E252" s="178" t="s">
        <v>3</v>
      </c>
      <c r="F252" s="40" t="s">
        <v>4</v>
      </c>
      <c r="G252" s="179">
        <v>44995</v>
      </c>
      <c r="H252" s="206" t="s">
        <v>344</v>
      </c>
      <c r="K252" s="167"/>
      <c r="L252" s="167"/>
      <c r="M252" s="167"/>
      <c r="N252" s="167"/>
      <c r="O252" s="167"/>
      <c r="P252" s="167"/>
    </row>
    <row r="253" spans="1:16" ht="18" customHeight="1">
      <c r="A253" s="73">
        <f t="shared" si="7"/>
        <v>47</v>
      </c>
      <c r="B253" s="177" t="s">
        <v>8</v>
      </c>
      <c r="C253" s="40" t="s">
        <v>9</v>
      </c>
      <c r="D253" s="37" t="s">
        <v>29</v>
      </c>
      <c r="E253" s="178" t="s">
        <v>3</v>
      </c>
      <c r="F253" s="40" t="s">
        <v>4</v>
      </c>
      <c r="G253" s="179">
        <v>44995</v>
      </c>
      <c r="H253" s="206" t="s">
        <v>344</v>
      </c>
      <c r="K253" s="167"/>
      <c r="L253" s="167"/>
      <c r="M253" s="167"/>
      <c r="N253" s="167"/>
      <c r="O253" s="167"/>
      <c r="P253" s="167"/>
    </row>
    <row r="254" spans="1:16" ht="18" customHeight="1">
      <c r="A254" s="73">
        <f t="shared" si="7"/>
        <v>48</v>
      </c>
      <c r="B254" s="177" t="s">
        <v>13</v>
      </c>
      <c r="C254" s="172" t="s">
        <v>14</v>
      </c>
      <c r="D254" s="37" t="s">
        <v>213</v>
      </c>
      <c r="E254" s="178" t="s">
        <v>3</v>
      </c>
      <c r="F254" s="40" t="s">
        <v>4</v>
      </c>
      <c r="G254" s="179">
        <v>44995</v>
      </c>
      <c r="H254" s="206" t="s">
        <v>344</v>
      </c>
      <c r="K254" s="167"/>
      <c r="L254" s="167"/>
      <c r="M254" s="167"/>
      <c r="N254" s="167"/>
      <c r="O254" s="167"/>
      <c r="P254" s="167"/>
    </row>
    <row r="255" spans="1:16" ht="19.5" customHeight="1">
      <c r="A255" s="73">
        <f t="shared" si="7"/>
        <v>49</v>
      </c>
      <c r="B255" s="177" t="s">
        <v>26</v>
      </c>
      <c r="C255" s="172" t="s">
        <v>14</v>
      </c>
      <c r="D255" s="178" t="s">
        <v>410</v>
      </c>
      <c r="E255" s="178" t="s">
        <v>3</v>
      </c>
      <c r="F255" s="40" t="s">
        <v>4</v>
      </c>
      <c r="G255" s="179">
        <v>44995</v>
      </c>
      <c r="H255" s="206" t="s">
        <v>344</v>
      </c>
      <c r="K255" s="167"/>
      <c r="L255" s="167"/>
      <c r="M255" s="167"/>
      <c r="N255" s="167"/>
      <c r="O255" s="167"/>
      <c r="P255" s="167"/>
    </row>
    <row r="256" spans="1:16" ht="18" customHeight="1">
      <c r="A256" s="73">
        <f t="shared" si="7"/>
        <v>50</v>
      </c>
      <c r="B256" s="177" t="s">
        <v>30</v>
      </c>
      <c r="C256" s="36" t="s">
        <v>14</v>
      </c>
      <c r="D256" s="41" t="s">
        <v>34</v>
      </c>
      <c r="E256" s="178" t="s">
        <v>3</v>
      </c>
      <c r="F256" s="38" t="s">
        <v>32</v>
      </c>
      <c r="G256" s="179">
        <v>44995</v>
      </c>
      <c r="H256" s="206" t="s">
        <v>344</v>
      </c>
      <c r="K256" s="167"/>
      <c r="L256" s="167"/>
      <c r="M256" s="167"/>
      <c r="N256" s="167"/>
      <c r="O256" s="167"/>
      <c r="P256" s="167"/>
    </row>
    <row r="257" ht="52.5" customHeight="1"/>
    <row r="258" spans="1:8" ht="27.75" customHeight="1">
      <c r="A258" s="221"/>
      <c r="B258" s="221"/>
      <c r="C258" s="222"/>
      <c r="D258" s="221"/>
      <c r="E258" s="221"/>
      <c r="F258" s="223"/>
      <c r="G258" s="223"/>
      <c r="H258" s="221"/>
    </row>
    <row r="259" spans="1:8" ht="26.25" customHeight="1">
      <c r="A259" s="221"/>
      <c r="B259" s="221"/>
      <c r="C259" s="221"/>
      <c r="D259" s="221"/>
      <c r="E259" s="221"/>
      <c r="F259" s="223"/>
      <c r="G259" s="223"/>
      <c r="H259" s="224"/>
    </row>
    <row r="260" spans="1:8" ht="27.75" customHeight="1">
      <c r="A260" s="221"/>
      <c r="B260" s="221"/>
      <c r="C260" s="221"/>
      <c r="D260" s="221"/>
      <c r="E260" s="221"/>
      <c r="F260" s="223"/>
      <c r="G260" s="223"/>
      <c r="H260" s="224"/>
    </row>
    <row r="261" ht="15.75" customHeight="1">
      <c r="F261" s="225"/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258:B258"/>
    <mergeCell ref="D258:E258"/>
    <mergeCell ref="F258:G258"/>
    <mergeCell ref="A259:B259"/>
    <mergeCell ref="D259:E259"/>
    <mergeCell ref="F259:G259"/>
    <mergeCell ref="A260:B260"/>
    <mergeCell ref="D260:E260"/>
    <mergeCell ref="F260:G260"/>
  </mergeCells>
  <printOptions/>
  <pageMargins left="0.19652777777777777" right="0.03958333333333333" top="0.11805555555555557" bottom="0.19652777777777777" header="0.5118110236220472" footer="0.5118110236220472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5">
      <selection activeCell="J9" activeCellId="1" sqref="A1:H3 J9"/>
    </sheetView>
  </sheetViews>
  <sheetFormatPr defaultColWidth="9.00390625" defaultRowHeight="12.75" customHeight="1"/>
  <cols>
    <col min="1" max="1" width="2.875" style="0" customWidth="1"/>
    <col min="2" max="2" width="31.875" style="0" customWidth="1"/>
    <col min="3" max="3" width="3.625" style="0" customWidth="1"/>
    <col min="4" max="4" width="32.625" style="0" customWidth="1"/>
    <col min="5" max="5" width="3.125" style="0" customWidth="1"/>
    <col min="6" max="6" width="28.00390625" style="0" customWidth="1"/>
    <col min="7" max="16384" width="11.50390625" style="0" customWidth="1"/>
  </cols>
  <sheetData>
    <row r="1" spans="1:6" ht="13.5" customHeight="1">
      <c r="A1" s="52">
        <v>1</v>
      </c>
      <c r="B1" s="53" t="s">
        <v>35</v>
      </c>
      <c r="C1" s="52">
        <f>A55+1</f>
        <v>56</v>
      </c>
      <c r="D1" s="54" t="s">
        <v>36</v>
      </c>
      <c r="E1" s="52">
        <f>C55+1</f>
        <v>111</v>
      </c>
      <c r="F1" s="54" t="s">
        <v>37</v>
      </c>
    </row>
    <row r="2" spans="1:6" ht="13.5" customHeight="1">
      <c r="A2" s="52">
        <f aca="true" t="shared" si="0" ref="A2:A55">A1+1</f>
        <v>2</v>
      </c>
      <c r="B2" s="53" t="s">
        <v>38</v>
      </c>
      <c r="C2" s="52">
        <f aca="true" t="shared" si="1" ref="C2:C55">C1+1</f>
        <v>57</v>
      </c>
      <c r="D2" s="54" t="s">
        <v>39</v>
      </c>
      <c r="E2" s="52">
        <f aca="true" t="shared" si="2" ref="E2:E11">E1+1</f>
        <v>112</v>
      </c>
      <c r="F2" s="54" t="s">
        <v>40</v>
      </c>
    </row>
    <row r="3" spans="1:6" ht="13.5" customHeight="1">
      <c r="A3" s="52">
        <f t="shared" si="0"/>
        <v>3</v>
      </c>
      <c r="B3" s="53" t="s">
        <v>41</v>
      </c>
      <c r="C3" s="52">
        <f t="shared" si="1"/>
        <v>58</v>
      </c>
      <c r="D3" s="54" t="s">
        <v>42</v>
      </c>
      <c r="E3" s="52">
        <f t="shared" si="2"/>
        <v>113</v>
      </c>
      <c r="F3" s="54" t="s">
        <v>43</v>
      </c>
    </row>
    <row r="4" spans="1:6" ht="13.5" customHeight="1">
      <c r="A4" s="52">
        <f t="shared" si="0"/>
        <v>4</v>
      </c>
      <c r="B4" s="53" t="s">
        <v>44</v>
      </c>
      <c r="C4" s="52">
        <f t="shared" si="1"/>
        <v>59</v>
      </c>
      <c r="D4" s="54" t="s">
        <v>45</v>
      </c>
      <c r="E4" s="52">
        <f t="shared" si="2"/>
        <v>114</v>
      </c>
      <c r="F4" s="54" t="s">
        <v>46</v>
      </c>
    </row>
    <row r="5" spans="1:6" ht="13.5" customHeight="1">
      <c r="A5" s="52">
        <f t="shared" si="0"/>
        <v>5</v>
      </c>
      <c r="B5" s="53" t="s">
        <v>47</v>
      </c>
      <c r="C5" s="52">
        <f t="shared" si="1"/>
        <v>60</v>
      </c>
      <c r="D5" s="54" t="s">
        <v>48</v>
      </c>
      <c r="E5" s="52">
        <f t="shared" si="2"/>
        <v>115</v>
      </c>
      <c r="F5" s="54" t="s">
        <v>49</v>
      </c>
    </row>
    <row r="6" spans="1:6" ht="13.5" customHeight="1">
      <c r="A6" s="52">
        <f t="shared" si="0"/>
        <v>6</v>
      </c>
      <c r="B6" s="53" t="s">
        <v>50</v>
      </c>
      <c r="C6" s="52">
        <f t="shared" si="1"/>
        <v>61</v>
      </c>
      <c r="D6" s="54" t="s">
        <v>51</v>
      </c>
      <c r="E6" s="52">
        <f t="shared" si="2"/>
        <v>116</v>
      </c>
      <c r="F6" s="54" t="s">
        <v>52</v>
      </c>
    </row>
    <row r="7" spans="1:6" ht="13.5" customHeight="1">
      <c r="A7" s="52">
        <f t="shared" si="0"/>
        <v>7</v>
      </c>
      <c r="B7" s="53" t="s">
        <v>53</v>
      </c>
      <c r="C7" s="52">
        <f t="shared" si="1"/>
        <v>62</v>
      </c>
      <c r="D7" s="54" t="s">
        <v>54</v>
      </c>
      <c r="E7" s="52">
        <f t="shared" si="2"/>
        <v>117</v>
      </c>
      <c r="F7" s="54" t="s">
        <v>55</v>
      </c>
    </row>
    <row r="8" spans="1:6" ht="13.5" customHeight="1">
      <c r="A8" s="52">
        <f t="shared" si="0"/>
        <v>8</v>
      </c>
      <c r="B8" s="53" t="s">
        <v>56</v>
      </c>
      <c r="C8" s="52">
        <f t="shared" si="1"/>
        <v>63</v>
      </c>
      <c r="D8" s="54" t="s">
        <v>57</v>
      </c>
      <c r="E8" s="52">
        <f t="shared" si="2"/>
        <v>118</v>
      </c>
      <c r="F8" s="54" t="s">
        <v>58</v>
      </c>
    </row>
    <row r="9" spans="1:6" ht="13.5" customHeight="1">
      <c r="A9" s="52">
        <f t="shared" si="0"/>
        <v>9</v>
      </c>
      <c r="B9" s="53" t="s">
        <v>59</v>
      </c>
      <c r="C9" s="52">
        <f t="shared" si="1"/>
        <v>64</v>
      </c>
      <c r="D9" s="54" t="s">
        <v>60</v>
      </c>
      <c r="E9" s="52">
        <f t="shared" si="2"/>
        <v>119</v>
      </c>
      <c r="F9" s="54" t="s">
        <v>61</v>
      </c>
    </row>
    <row r="10" spans="1:6" ht="13.5" customHeight="1">
      <c r="A10" s="52">
        <f t="shared" si="0"/>
        <v>10</v>
      </c>
      <c r="B10" s="53" t="s">
        <v>62</v>
      </c>
      <c r="C10" s="52">
        <f t="shared" si="1"/>
        <v>65</v>
      </c>
      <c r="D10" s="54" t="s">
        <v>63</v>
      </c>
      <c r="E10" s="52">
        <f t="shared" si="2"/>
        <v>120</v>
      </c>
      <c r="F10" s="54" t="s">
        <v>64</v>
      </c>
    </row>
    <row r="11" spans="1:6" ht="13.5" customHeight="1">
      <c r="A11" s="52">
        <f t="shared" si="0"/>
        <v>11</v>
      </c>
      <c r="B11" s="53" t="s">
        <v>65</v>
      </c>
      <c r="C11" s="52">
        <f t="shared" si="1"/>
        <v>66</v>
      </c>
      <c r="D11" s="54" t="s">
        <v>66</v>
      </c>
      <c r="E11" s="52">
        <f t="shared" si="2"/>
        <v>121</v>
      </c>
      <c r="F11" s="54" t="s">
        <v>67</v>
      </c>
    </row>
    <row r="12" spans="1:6" ht="13.5" customHeight="1">
      <c r="A12" s="52">
        <f t="shared" si="0"/>
        <v>12</v>
      </c>
      <c r="B12" s="53" t="s">
        <v>68</v>
      </c>
      <c r="C12" s="52">
        <f t="shared" si="1"/>
        <v>67</v>
      </c>
      <c r="D12" s="54" t="s">
        <v>69</v>
      </c>
      <c r="E12" s="55"/>
      <c r="F12" s="56"/>
    </row>
    <row r="13" spans="1:6" ht="13.5" customHeight="1">
      <c r="A13" s="52">
        <f t="shared" si="0"/>
        <v>13</v>
      </c>
      <c r="B13" s="53" t="s">
        <v>70</v>
      </c>
      <c r="C13" s="52">
        <f t="shared" si="1"/>
        <v>68</v>
      </c>
      <c r="D13" s="54" t="s">
        <v>71</v>
      </c>
      <c r="E13" s="55"/>
      <c r="F13" s="56"/>
    </row>
    <row r="14" spans="1:6" ht="13.5" customHeight="1">
      <c r="A14" s="52">
        <f t="shared" si="0"/>
        <v>14</v>
      </c>
      <c r="B14" s="53" t="s">
        <v>72</v>
      </c>
      <c r="C14" s="52">
        <f t="shared" si="1"/>
        <v>69</v>
      </c>
      <c r="D14" s="54" t="s">
        <v>73</v>
      </c>
      <c r="E14" s="55"/>
      <c r="F14" s="56"/>
    </row>
    <row r="15" spans="1:6" ht="13.5" customHeight="1">
      <c r="A15" s="52">
        <f t="shared" si="0"/>
        <v>15</v>
      </c>
      <c r="B15" s="53" t="s">
        <v>74</v>
      </c>
      <c r="C15" s="52">
        <f t="shared" si="1"/>
        <v>70</v>
      </c>
      <c r="D15" s="54" t="s">
        <v>75</v>
      </c>
      <c r="E15" s="57" t="s">
        <v>76</v>
      </c>
      <c r="F15" s="57"/>
    </row>
    <row r="16" spans="1:6" ht="13.5" customHeight="1">
      <c r="A16" s="52">
        <f t="shared" si="0"/>
        <v>16</v>
      </c>
      <c r="B16" s="53" t="s">
        <v>77</v>
      </c>
      <c r="C16" s="52">
        <f t="shared" si="1"/>
        <v>71</v>
      </c>
      <c r="D16" s="54" t="s">
        <v>78</v>
      </c>
      <c r="E16" s="58">
        <v>1</v>
      </c>
      <c r="F16" s="59" t="s">
        <v>79</v>
      </c>
    </row>
    <row r="17" spans="1:6" ht="13.5" customHeight="1">
      <c r="A17" s="52">
        <f t="shared" si="0"/>
        <v>17</v>
      </c>
      <c r="B17" s="53" t="s">
        <v>80</v>
      </c>
      <c r="C17" s="52">
        <f t="shared" si="1"/>
        <v>72</v>
      </c>
      <c r="D17" s="54" t="s">
        <v>81</v>
      </c>
      <c r="E17" s="58">
        <f aca="true" t="shared" si="3" ref="E17:E55">E16+1</f>
        <v>2</v>
      </c>
      <c r="F17" s="59" t="s">
        <v>82</v>
      </c>
    </row>
    <row r="18" spans="1:6" ht="13.5" customHeight="1">
      <c r="A18" s="52">
        <f t="shared" si="0"/>
        <v>18</v>
      </c>
      <c r="B18" s="53" t="s">
        <v>83</v>
      </c>
      <c r="C18" s="52">
        <f t="shared" si="1"/>
        <v>73</v>
      </c>
      <c r="D18" s="54" t="s">
        <v>84</v>
      </c>
      <c r="E18" s="58">
        <f t="shared" si="3"/>
        <v>3</v>
      </c>
      <c r="F18" s="59" t="s">
        <v>85</v>
      </c>
    </row>
    <row r="19" spans="1:6" ht="13.5" customHeight="1">
      <c r="A19" s="52">
        <f t="shared" si="0"/>
        <v>19</v>
      </c>
      <c r="B19" s="53" t="s">
        <v>86</v>
      </c>
      <c r="C19" s="52">
        <f t="shared" si="1"/>
        <v>74</v>
      </c>
      <c r="D19" s="54" t="s">
        <v>87</v>
      </c>
      <c r="E19" s="58">
        <f t="shared" si="3"/>
        <v>4</v>
      </c>
      <c r="F19" s="59" t="s">
        <v>88</v>
      </c>
    </row>
    <row r="20" spans="1:6" ht="13.5" customHeight="1">
      <c r="A20" s="52">
        <f t="shared" si="0"/>
        <v>20</v>
      </c>
      <c r="B20" s="60" t="s">
        <v>89</v>
      </c>
      <c r="C20" s="52">
        <f t="shared" si="1"/>
        <v>75</v>
      </c>
      <c r="D20" s="54" t="s">
        <v>90</v>
      </c>
      <c r="E20" s="58">
        <f t="shared" si="3"/>
        <v>5</v>
      </c>
      <c r="F20" s="59" t="s">
        <v>91</v>
      </c>
    </row>
    <row r="21" spans="1:6" ht="13.5" customHeight="1">
      <c r="A21" s="52">
        <f t="shared" si="0"/>
        <v>21</v>
      </c>
      <c r="B21" s="53" t="s">
        <v>92</v>
      </c>
      <c r="C21" s="52">
        <f t="shared" si="1"/>
        <v>76</v>
      </c>
      <c r="D21" s="54" t="s">
        <v>93</v>
      </c>
      <c r="E21" s="58">
        <f t="shared" si="3"/>
        <v>6</v>
      </c>
      <c r="F21" s="59" t="s">
        <v>94</v>
      </c>
    </row>
    <row r="22" spans="1:6" ht="13.5" customHeight="1">
      <c r="A22" s="52">
        <f t="shared" si="0"/>
        <v>22</v>
      </c>
      <c r="B22" s="53" t="s">
        <v>95</v>
      </c>
      <c r="C22" s="52">
        <f t="shared" si="1"/>
        <v>77</v>
      </c>
      <c r="D22" s="54" t="s">
        <v>96</v>
      </c>
      <c r="E22" s="58">
        <f t="shared" si="3"/>
        <v>7</v>
      </c>
      <c r="F22" s="59" t="s">
        <v>97</v>
      </c>
    </row>
    <row r="23" spans="1:6" ht="13.5" customHeight="1">
      <c r="A23" s="52">
        <f t="shared" si="0"/>
        <v>23</v>
      </c>
      <c r="B23" s="53" t="s">
        <v>98</v>
      </c>
      <c r="C23" s="52">
        <f t="shared" si="1"/>
        <v>78</v>
      </c>
      <c r="D23" s="54" t="s">
        <v>99</v>
      </c>
      <c r="E23" s="58">
        <f t="shared" si="3"/>
        <v>8</v>
      </c>
      <c r="F23" s="59" t="s">
        <v>100</v>
      </c>
    </row>
    <row r="24" spans="1:6" ht="13.5" customHeight="1">
      <c r="A24" s="52">
        <f t="shared" si="0"/>
        <v>24</v>
      </c>
      <c r="B24" s="53" t="s">
        <v>101</v>
      </c>
      <c r="C24" s="52">
        <f t="shared" si="1"/>
        <v>79</v>
      </c>
      <c r="D24" s="54" t="s">
        <v>102</v>
      </c>
      <c r="E24" s="58">
        <f t="shared" si="3"/>
        <v>9</v>
      </c>
      <c r="F24" s="59" t="s">
        <v>103</v>
      </c>
    </row>
    <row r="25" spans="1:6" ht="13.5" customHeight="1">
      <c r="A25" s="52">
        <f t="shared" si="0"/>
        <v>25</v>
      </c>
      <c r="B25" s="53" t="s">
        <v>104</v>
      </c>
      <c r="C25" s="52">
        <f t="shared" si="1"/>
        <v>80</v>
      </c>
      <c r="D25" s="54" t="s">
        <v>105</v>
      </c>
      <c r="E25" s="58">
        <f t="shared" si="3"/>
        <v>10</v>
      </c>
      <c r="F25" s="59" t="s">
        <v>106</v>
      </c>
    </row>
    <row r="26" spans="1:6" ht="13.5" customHeight="1">
      <c r="A26" s="52">
        <f t="shared" si="0"/>
        <v>26</v>
      </c>
      <c r="B26" s="53" t="s">
        <v>107</v>
      </c>
      <c r="C26" s="52">
        <f t="shared" si="1"/>
        <v>81</v>
      </c>
      <c r="D26" s="54" t="s">
        <v>108</v>
      </c>
      <c r="E26" s="58">
        <f t="shared" si="3"/>
        <v>11</v>
      </c>
      <c r="F26" s="59" t="s">
        <v>109</v>
      </c>
    </row>
    <row r="27" spans="1:6" ht="13.5" customHeight="1">
      <c r="A27" s="52">
        <f t="shared" si="0"/>
        <v>27</v>
      </c>
      <c r="B27" s="53" t="s">
        <v>110</v>
      </c>
      <c r="C27" s="52">
        <f t="shared" si="1"/>
        <v>82</v>
      </c>
      <c r="D27" s="54" t="s">
        <v>111</v>
      </c>
      <c r="E27" s="58">
        <f t="shared" si="3"/>
        <v>12</v>
      </c>
      <c r="F27" s="59" t="s">
        <v>112</v>
      </c>
    </row>
    <row r="28" spans="1:6" ht="13.5" customHeight="1">
      <c r="A28" s="52">
        <f t="shared" si="0"/>
        <v>28</v>
      </c>
      <c r="B28" s="53" t="s">
        <v>113</v>
      </c>
      <c r="C28" s="52">
        <f t="shared" si="1"/>
        <v>83</v>
      </c>
      <c r="D28" s="54" t="s">
        <v>114</v>
      </c>
      <c r="E28" s="58">
        <f t="shared" si="3"/>
        <v>13</v>
      </c>
      <c r="F28" s="59" t="s">
        <v>115</v>
      </c>
    </row>
    <row r="29" spans="1:6" ht="13.5" customHeight="1">
      <c r="A29" s="52">
        <f t="shared" si="0"/>
        <v>29</v>
      </c>
      <c r="B29" s="53" t="s">
        <v>116</v>
      </c>
      <c r="C29" s="52">
        <f t="shared" si="1"/>
        <v>84</v>
      </c>
      <c r="D29" s="54" t="s">
        <v>117</v>
      </c>
      <c r="E29" s="58">
        <f t="shared" si="3"/>
        <v>14</v>
      </c>
      <c r="F29" s="59" t="s">
        <v>118</v>
      </c>
    </row>
    <row r="30" spans="1:6" ht="13.5" customHeight="1">
      <c r="A30" s="52">
        <f t="shared" si="0"/>
        <v>30</v>
      </c>
      <c r="B30" s="53" t="s">
        <v>119</v>
      </c>
      <c r="C30" s="52">
        <f t="shared" si="1"/>
        <v>85</v>
      </c>
      <c r="D30" s="54" t="s">
        <v>120</v>
      </c>
      <c r="E30" s="58">
        <f t="shared" si="3"/>
        <v>15</v>
      </c>
      <c r="F30" s="59" t="s">
        <v>121</v>
      </c>
    </row>
    <row r="31" spans="1:6" ht="13.5" customHeight="1">
      <c r="A31" s="52">
        <f t="shared" si="0"/>
        <v>31</v>
      </c>
      <c r="B31" s="53" t="s">
        <v>122</v>
      </c>
      <c r="C31" s="52">
        <f t="shared" si="1"/>
        <v>86</v>
      </c>
      <c r="D31" s="54" t="s">
        <v>123</v>
      </c>
      <c r="E31" s="58">
        <f t="shared" si="3"/>
        <v>16</v>
      </c>
      <c r="F31" s="59" t="s">
        <v>124</v>
      </c>
    </row>
    <row r="32" spans="1:6" ht="13.5" customHeight="1">
      <c r="A32" s="52">
        <f t="shared" si="0"/>
        <v>32</v>
      </c>
      <c r="B32" s="53" t="s">
        <v>125</v>
      </c>
      <c r="C32" s="52">
        <f t="shared" si="1"/>
        <v>87</v>
      </c>
      <c r="D32" s="54" t="s">
        <v>126</v>
      </c>
      <c r="E32" s="58">
        <f t="shared" si="3"/>
        <v>17</v>
      </c>
      <c r="F32" s="59" t="s">
        <v>127</v>
      </c>
    </row>
    <row r="33" spans="1:6" ht="13.5" customHeight="1">
      <c r="A33" s="52">
        <f t="shared" si="0"/>
        <v>33</v>
      </c>
      <c r="B33" s="53" t="s">
        <v>128</v>
      </c>
      <c r="C33" s="52">
        <f t="shared" si="1"/>
        <v>88</v>
      </c>
      <c r="D33" s="54" t="s">
        <v>129</v>
      </c>
      <c r="E33" s="58">
        <f t="shared" si="3"/>
        <v>18</v>
      </c>
      <c r="F33" s="59" t="s">
        <v>130</v>
      </c>
    </row>
    <row r="34" spans="1:6" ht="13.5" customHeight="1">
      <c r="A34" s="52">
        <f t="shared" si="0"/>
        <v>34</v>
      </c>
      <c r="B34" s="53" t="s">
        <v>131</v>
      </c>
      <c r="C34" s="52">
        <f t="shared" si="1"/>
        <v>89</v>
      </c>
      <c r="D34" s="54" t="s">
        <v>132</v>
      </c>
      <c r="E34" s="58">
        <f t="shared" si="3"/>
        <v>19</v>
      </c>
      <c r="F34" s="59" t="s">
        <v>133</v>
      </c>
    </row>
    <row r="35" spans="1:6" ht="13.5" customHeight="1">
      <c r="A35" s="52">
        <f t="shared" si="0"/>
        <v>35</v>
      </c>
      <c r="B35" s="53" t="s">
        <v>134</v>
      </c>
      <c r="C35" s="52">
        <f t="shared" si="1"/>
        <v>90</v>
      </c>
      <c r="D35" s="54" t="s">
        <v>135</v>
      </c>
      <c r="E35" s="58">
        <f t="shared" si="3"/>
        <v>20</v>
      </c>
      <c r="F35" s="59" t="s">
        <v>136</v>
      </c>
    </row>
    <row r="36" spans="1:6" ht="13.5" customHeight="1">
      <c r="A36" s="52">
        <f t="shared" si="0"/>
        <v>36</v>
      </c>
      <c r="B36" s="53" t="s">
        <v>137</v>
      </c>
      <c r="C36" s="52">
        <f t="shared" si="1"/>
        <v>91</v>
      </c>
      <c r="D36" s="54" t="s">
        <v>138</v>
      </c>
      <c r="E36" s="58">
        <f t="shared" si="3"/>
        <v>21</v>
      </c>
      <c r="F36" s="59" t="s">
        <v>139</v>
      </c>
    </row>
    <row r="37" spans="1:6" ht="13.5" customHeight="1">
      <c r="A37" s="52">
        <f t="shared" si="0"/>
        <v>37</v>
      </c>
      <c r="B37" s="53" t="s">
        <v>140</v>
      </c>
      <c r="C37" s="52">
        <f t="shared" si="1"/>
        <v>92</v>
      </c>
      <c r="D37" s="54" t="s">
        <v>141</v>
      </c>
      <c r="E37" s="58">
        <f t="shared" si="3"/>
        <v>22</v>
      </c>
      <c r="F37" s="59" t="s">
        <v>142</v>
      </c>
    </row>
    <row r="38" spans="1:6" ht="13.5" customHeight="1">
      <c r="A38" s="52">
        <f t="shared" si="0"/>
        <v>38</v>
      </c>
      <c r="B38" s="60" t="s">
        <v>143</v>
      </c>
      <c r="C38" s="52">
        <f t="shared" si="1"/>
        <v>93</v>
      </c>
      <c r="D38" s="54" t="s">
        <v>144</v>
      </c>
      <c r="E38" s="58">
        <f t="shared" si="3"/>
        <v>23</v>
      </c>
      <c r="F38" s="59" t="s">
        <v>145</v>
      </c>
    </row>
    <row r="39" spans="1:6" ht="13.5" customHeight="1">
      <c r="A39" s="52">
        <f t="shared" si="0"/>
        <v>39</v>
      </c>
      <c r="B39" s="53" t="s">
        <v>146</v>
      </c>
      <c r="C39" s="52">
        <f t="shared" si="1"/>
        <v>94</v>
      </c>
      <c r="D39" s="54" t="s">
        <v>147</v>
      </c>
      <c r="E39" s="58">
        <f t="shared" si="3"/>
        <v>24</v>
      </c>
      <c r="F39" s="59" t="s">
        <v>148</v>
      </c>
    </row>
    <row r="40" spans="1:6" ht="13.5" customHeight="1">
      <c r="A40" s="52">
        <f t="shared" si="0"/>
        <v>40</v>
      </c>
      <c r="B40" s="53" t="s">
        <v>149</v>
      </c>
      <c r="C40" s="52">
        <f t="shared" si="1"/>
        <v>95</v>
      </c>
      <c r="D40" s="54" t="s">
        <v>150</v>
      </c>
      <c r="E40" s="58">
        <f t="shared" si="3"/>
        <v>25</v>
      </c>
      <c r="F40" s="59" t="s">
        <v>151</v>
      </c>
    </row>
    <row r="41" spans="1:6" ht="13.5" customHeight="1">
      <c r="A41" s="52">
        <f t="shared" si="0"/>
        <v>41</v>
      </c>
      <c r="B41" s="53" t="s">
        <v>152</v>
      </c>
      <c r="C41" s="52">
        <f t="shared" si="1"/>
        <v>96</v>
      </c>
      <c r="D41" s="53" t="s">
        <v>153</v>
      </c>
      <c r="E41" s="58">
        <f t="shared" si="3"/>
        <v>26</v>
      </c>
      <c r="F41" s="59" t="s">
        <v>154</v>
      </c>
    </row>
    <row r="42" spans="1:6" ht="13.5" customHeight="1">
      <c r="A42" s="52">
        <f t="shared" si="0"/>
        <v>42</v>
      </c>
      <c r="B42" s="53" t="s">
        <v>155</v>
      </c>
      <c r="C42" s="52">
        <f t="shared" si="1"/>
        <v>97</v>
      </c>
      <c r="D42" s="53" t="s">
        <v>156</v>
      </c>
      <c r="E42" s="58">
        <f t="shared" si="3"/>
        <v>27</v>
      </c>
      <c r="F42" s="59" t="s">
        <v>157</v>
      </c>
    </row>
    <row r="43" spans="1:6" ht="13.5" customHeight="1">
      <c r="A43" s="52">
        <f t="shared" si="0"/>
        <v>43</v>
      </c>
      <c r="B43" s="53" t="s">
        <v>158</v>
      </c>
      <c r="C43" s="52">
        <f t="shared" si="1"/>
        <v>98</v>
      </c>
      <c r="D43" s="53" t="s">
        <v>159</v>
      </c>
      <c r="E43" s="58">
        <f t="shared" si="3"/>
        <v>28</v>
      </c>
      <c r="F43" s="59" t="s">
        <v>160</v>
      </c>
    </row>
    <row r="44" spans="1:6" ht="13.5" customHeight="1">
      <c r="A44" s="52">
        <f t="shared" si="0"/>
        <v>44</v>
      </c>
      <c r="B44" s="53" t="s">
        <v>161</v>
      </c>
      <c r="C44" s="52">
        <f t="shared" si="1"/>
        <v>99</v>
      </c>
      <c r="D44" s="54" t="s">
        <v>162</v>
      </c>
      <c r="E44" s="58">
        <f t="shared" si="3"/>
        <v>29</v>
      </c>
      <c r="F44" s="59" t="s">
        <v>163</v>
      </c>
    </row>
    <row r="45" spans="1:6" ht="13.5" customHeight="1">
      <c r="A45" s="52">
        <f t="shared" si="0"/>
        <v>45</v>
      </c>
      <c r="B45" s="53" t="s">
        <v>164</v>
      </c>
      <c r="C45" s="52">
        <f t="shared" si="1"/>
        <v>100</v>
      </c>
      <c r="D45" s="54" t="s">
        <v>165</v>
      </c>
      <c r="E45" s="58">
        <f t="shared" si="3"/>
        <v>30</v>
      </c>
      <c r="F45" s="59" t="s">
        <v>166</v>
      </c>
    </row>
    <row r="46" spans="1:6" ht="13.5" customHeight="1">
      <c r="A46" s="52">
        <f t="shared" si="0"/>
        <v>46</v>
      </c>
      <c r="B46" s="53" t="s">
        <v>167</v>
      </c>
      <c r="C46" s="52">
        <f t="shared" si="1"/>
        <v>101</v>
      </c>
      <c r="D46" s="54" t="s">
        <v>168</v>
      </c>
      <c r="E46" s="58">
        <f t="shared" si="3"/>
        <v>31</v>
      </c>
      <c r="F46" s="61" t="s">
        <v>169</v>
      </c>
    </row>
    <row r="47" spans="1:6" ht="13.5" customHeight="1">
      <c r="A47" s="52">
        <f t="shared" si="0"/>
        <v>47</v>
      </c>
      <c r="B47" s="53" t="s">
        <v>170</v>
      </c>
      <c r="C47" s="52">
        <f t="shared" si="1"/>
        <v>102</v>
      </c>
      <c r="D47" s="54" t="s">
        <v>171</v>
      </c>
      <c r="E47" s="58">
        <f t="shared" si="3"/>
        <v>32</v>
      </c>
      <c r="F47" s="59" t="s">
        <v>172</v>
      </c>
    </row>
    <row r="48" spans="1:6" ht="13.5" customHeight="1">
      <c r="A48" s="52">
        <f t="shared" si="0"/>
        <v>48</v>
      </c>
      <c r="B48" s="53" t="s">
        <v>173</v>
      </c>
      <c r="C48" s="52">
        <f t="shared" si="1"/>
        <v>103</v>
      </c>
      <c r="D48" s="54" t="s">
        <v>174</v>
      </c>
      <c r="E48" s="58">
        <f t="shared" si="3"/>
        <v>33</v>
      </c>
      <c r="F48" s="59" t="s">
        <v>175</v>
      </c>
    </row>
    <row r="49" spans="1:6" ht="13.5" customHeight="1">
      <c r="A49" s="52">
        <f t="shared" si="0"/>
        <v>49</v>
      </c>
      <c r="B49" s="53" t="s">
        <v>176</v>
      </c>
      <c r="C49" s="52">
        <f t="shared" si="1"/>
        <v>104</v>
      </c>
      <c r="D49" s="54" t="s">
        <v>177</v>
      </c>
      <c r="E49" s="58">
        <f t="shared" si="3"/>
        <v>34</v>
      </c>
      <c r="F49" s="59" t="s">
        <v>178</v>
      </c>
    </row>
    <row r="50" spans="1:6" ht="13.5" customHeight="1">
      <c r="A50" s="52">
        <f t="shared" si="0"/>
        <v>50</v>
      </c>
      <c r="B50" s="53" t="s">
        <v>179</v>
      </c>
      <c r="C50" s="52">
        <f t="shared" si="1"/>
        <v>105</v>
      </c>
      <c r="D50" s="54" t="s">
        <v>180</v>
      </c>
      <c r="E50" s="58">
        <f t="shared" si="3"/>
        <v>35</v>
      </c>
      <c r="F50" s="59" t="s">
        <v>181</v>
      </c>
    </row>
    <row r="51" spans="1:6" ht="13.5" customHeight="1">
      <c r="A51" s="52">
        <f t="shared" si="0"/>
        <v>51</v>
      </c>
      <c r="B51" s="53" t="s">
        <v>182</v>
      </c>
      <c r="C51" s="52">
        <f t="shared" si="1"/>
        <v>106</v>
      </c>
      <c r="D51" s="54" t="s">
        <v>183</v>
      </c>
      <c r="E51" s="58">
        <f t="shared" si="3"/>
        <v>36</v>
      </c>
      <c r="F51" s="59" t="s">
        <v>184</v>
      </c>
    </row>
    <row r="52" spans="1:6" ht="13.5" customHeight="1">
      <c r="A52" s="52">
        <f t="shared" si="0"/>
        <v>52</v>
      </c>
      <c r="B52" s="53" t="s">
        <v>185</v>
      </c>
      <c r="C52" s="52">
        <f t="shared" si="1"/>
        <v>107</v>
      </c>
      <c r="D52" s="54" t="s">
        <v>186</v>
      </c>
      <c r="E52" s="58">
        <f t="shared" si="3"/>
        <v>37</v>
      </c>
      <c r="F52" s="59" t="s">
        <v>187</v>
      </c>
    </row>
    <row r="53" spans="1:6" ht="13.5" customHeight="1">
      <c r="A53" s="52">
        <f t="shared" si="0"/>
        <v>53</v>
      </c>
      <c r="B53" s="53" t="s">
        <v>188</v>
      </c>
      <c r="C53" s="52">
        <f t="shared" si="1"/>
        <v>108</v>
      </c>
      <c r="D53" s="54" t="s">
        <v>189</v>
      </c>
      <c r="E53" s="58">
        <f t="shared" si="3"/>
        <v>38</v>
      </c>
      <c r="F53" s="59" t="s">
        <v>190</v>
      </c>
    </row>
    <row r="54" spans="1:6" ht="13.5" customHeight="1">
      <c r="A54" s="52">
        <f t="shared" si="0"/>
        <v>54</v>
      </c>
      <c r="B54" s="53" t="s">
        <v>191</v>
      </c>
      <c r="C54" s="52">
        <f t="shared" si="1"/>
        <v>109</v>
      </c>
      <c r="D54" s="54" t="s">
        <v>192</v>
      </c>
      <c r="E54" s="58">
        <f t="shared" si="3"/>
        <v>39</v>
      </c>
      <c r="F54" s="59" t="s">
        <v>193</v>
      </c>
    </row>
    <row r="55" spans="1:6" ht="13.5" customHeight="1">
      <c r="A55" s="52">
        <f t="shared" si="0"/>
        <v>55</v>
      </c>
      <c r="B55" s="53" t="s">
        <v>194</v>
      </c>
      <c r="C55" s="52">
        <f t="shared" si="1"/>
        <v>110</v>
      </c>
      <c r="D55" s="54" t="s">
        <v>195</v>
      </c>
      <c r="E55" s="58">
        <f t="shared" si="3"/>
        <v>40</v>
      </c>
      <c r="F55" s="59" t="s">
        <v>196</v>
      </c>
    </row>
  </sheetData>
  <sheetProtection selectLockedCells="1" selectUnlockedCells="1"/>
  <mergeCells count="1">
    <mergeCell ref="E15:F15"/>
  </mergeCells>
  <printOptions/>
  <pageMargins left="0.11805555555555557" right="0.11805555555555557" top="0.11805555555555557" bottom="0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0"/>
  <sheetViews>
    <sheetView workbookViewId="0" topLeftCell="A34">
      <selection activeCell="A1" sqref="A1:H3"/>
    </sheetView>
  </sheetViews>
  <sheetFormatPr defaultColWidth="9.00390625" defaultRowHeight="14.25" customHeight="1"/>
  <cols>
    <col min="1" max="1" width="3.50390625" style="62" customWidth="1"/>
    <col min="2" max="2" width="23.50390625" style="63" customWidth="1"/>
    <col min="3" max="3" width="14.50390625" style="64" customWidth="1"/>
    <col min="4" max="4" width="9.625" style="65" customWidth="1"/>
    <col min="5" max="5" width="9.75390625" style="66" customWidth="1"/>
    <col min="6" max="6" width="12.50390625" style="67" customWidth="1"/>
    <col min="7" max="7" width="44.625" style="68" customWidth="1"/>
    <col min="8" max="8" width="1.4921875" style="69" customWidth="1"/>
    <col min="9" max="9" width="28.50390625" style="69" customWidth="1"/>
    <col min="10" max="10" width="9.625" style="70" customWidth="1"/>
    <col min="11" max="11" width="8.50390625" style="69" customWidth="1"/>
    <col min="12" max="12" width="20.50390625" style="69" customWidth="1"/>
    <col min="13" max="13" width="12.50390625" style="70" customWidth="1"/>
    <col min="14" max="14" width="35.75390625" style="70" customWidth="1"/>
    <col min="15" max="15" width="10.75390625" style="70" customWidth="1"/>
    <col min="16" max="232" width="8.50390625" style="70" customWidth="1"/>
    <col min="233" max="16384" width="8.50390625" style="0" customWidth="1"/>
  </cols>
  <sheetData>
    <row r="1" spans="1:15" ht="38.25" customHeight="1">
      <c r="A1" s="71" t="s">
        <v>197</v>
      </c>
      <c r="B1" s="71"/>
      <c r="C1" s="71"/>
      <c r="D1" s="71"/>
      <c r="E1" s="71"/>
      <c r="F1" s="71"/>
      <c r="G1" s="71"/>
      <c r="I1"/>
      <c r="J1"/>
      <c r="K1" s="69">
        <v>1</v>
      </c>
      <c r="L1" s="69" t="s">
        <v>198</v>
      </c>
      <c r="M1" s="70">
        <v>1</v>
      </c>
      <c r="N1" s="72" t="s">
        <v>79</v>
      </c>
      <c r="O1" t="s">
        <v>199</v>
      </c>
    </row>
    <row r="2" spans="1:15" ht="29.25" customHeight="1">
      <c r="A2" s="73" t="s">
        <v>200</v>
      </c>
      <c r="B2" s="74" t="s">
        <v>201</v>
      </c>
      <c r="C2" s="75" t="s">
        <v>202</v>
      </c>
      <c r="D2" s="75"/>
      <c r="E2" s="75"/>
      <c r="F2" s="75"/>
      <c r="G2" s="75"/>
      <c r="I2"/>
      <c r="J2"/>
      <c r="K2" s="69">
        <f aca="true" t="shared" si="0" ref="K2:K38">K1+1</f>
        <v>2</v>
      </c>
      <c r="L2" s="76" t="s">
        <v>203</v>
      </c>
      <c r="M2" s="70">
        <f aca="true" t="shared" si="1" ref="M2:M160">M1+1</f>
        <v>2</v>
      </c>
      <c r="N2" s="72" t="s">
        <v>82</v>
      </c>
      <c r="O2" t="s">
        <v>199</v>
      </c>
    </row>
    <row r="3" spans="1:15" ht="39" customHeight="1">
      <c r="A3" s="73"/>
      <c r="B3" s="77" t="s">
        <v>204</v>
      </c>
      <c r="C3" s="78" t="s">
        <v>205</v>
      </c>
      <c r="D3" s="79" t="s">
        <v>206</v>
      </c>
      <c r="E3" s="80" t="s">
        <v>207</v>
      </c>
      <c r="F3" s="81" t="s">
        <v>208</v>
      </c>
      <c r="G3" s="82" t="s">
        <v>209</v>
      </c>
      <c r="I3"/>
      <c r="J3"/>
      <c r="K3" s="69">
        <f t="shared" si="0"/>
        <v>3</v>
      </c>
      <c r="L3" s="83" t="s">
        <v>33</v>
      </c>
      <c r="M3" s="70">
        <f t="shared" si="1"/>
        <v>3</v>
      </c>
      <c r="N3" s="72" t="s">
        <v>85</v>
      </c>
      <c r="O3" t="s">
        <v>199</v>
      </c>
    </row>
    <row r="4" spans="1:15" ht="18.75" customHeight="1">
      <c r="A4" s="84">
        <v>1</v>
      </c>
      <c r="B4" s="85" t="s">
        <v>210</v>
      </c>
      <c r="C4" s="83" t="s">
        <v>211</v>
      </c>
      <c r="D4" s="86" t="s">
        <v>3</v>
      </c>
      <c r="E4" s="87" t="s">
        <v>4</v>
      </c>
      <c r="F4" s="88" t="s">
        <v>212</v>
      </c>
      <c r="G4" s="89"/>
      <c r="I4"/>
      <c r="J4"/>
      <c r="K4" s="69">
        <f t="shared" si="0"/>
        <v>4</v>
      </c>
      <c r="L4" s="69" t="s">
        <v>22</v>
      </c>
      <c r="M4" s="70">
        <f t="shared" si="1"/>
        <v>4</v>
      </c>
      <c r="N4" s="72" t="s">
        <v>88</v>
      </c>
      <c r="O4" t="s">
        <v>199</v>
      </c>
    </row>
    <row r="5" spans="1:15" ht="18.75" customHeight="1">
      <c r="A5" s="84">
        <f aca="true" t="shared" si="2" ref="A5:A18">A4+1</f>
        <v>2</v>
      </c>
      <c r="B5" s="85" t="s">
        <v>210</v>
      </c>
      <c r="C5" s="83" t="s">
        <v>213</v>
      </c>
      <c r="D5" s="86" t="s">
        <v>3</v>
      </c>
      <c r="E5" s="87" t="s">
        <v>4</v>
      </c>
      <c r="F5" s="88" t="s">
        <v>214</v>
      </c>
      <c r="G5" s="89"/>
      <c r="I5"/>
      <c r="J5"/>
      <c r="K5" s="69">
        <f t="shared" si="0"/>
        <v>5</v>
      </c>
      <c r="L5" s="90" t="s">
        <v>215</v>
      </c>
      <c r="M5" s="70">
        <f t="shared" si="1"/>
        <v>5</v>
      </c>
      <c r="N5" s="72" t="s">
        <v>91</v>
      </c>
      <c r="O5" t="s">
        <v>199</v>
      </c>
    </row>
    <row r="6" spans="1:15" ht="18.75" customHeight="1">
      <c r="A6" s="84">
        <f t="shared" si="2"/>
        <v>3</v>
      </c>
      <c r="B6" s="85" t="s">
        <v>210</v>
      </c>
      <c r="C6" s="83" t="s">
        <v>216</v>
      </c>
      <c r="D6" s="86" t="s">
        <v>3</v>
      </c>
      <c r="E6" s="87" t="s">
        <v>4</v>
      </c>
      <c r="F6" s="88" t="s">
        <v>217</v>
      </c>
      <c r="G6" s="89"/>
      <c r="I6" s="69" t="s">
        <v>218</v>
      </c>
      <c r="J6" s="91" t="s">
        <v>219</v>
      </c>
      <c r="K6" s="69">
        <f t="shared" si="0"/>
        <v>6</v>
      </c>
      <c r="L6" s="83" t="s">
        <v>213</v>
      </c>
      <c r="M6" s="70">
        <f t="shared" si="1"/>
        <v>6</v>
      </c>
      <c r="N6" s="72" t="s">
        <v>94</v>
      </c>
      <c r="O6" t="s">
        <v>199</v>
      </c>
    </row>
    <row r="7" spans="1:15" ht="18.75" customHeight="1">
      <c r="A7" s="84">
        <f t="shared" si="2"/>
        <v>4</v>
      </c>
      <c r="B7" s="85" t="s">
        <v>210</v>
      </c>
      <c r="C7" s="83" t="s">
        <v>220</v>
      </c>
      <c r="D7" s="86" t="s">
        <v>221</v>
      </c>
      <c r="E7" s="87" t="s">
        <v>222</v>
      </c>
      <c r="F7" s="88" t="s">
        <v>223</v>
      </c>
      <c r="G7" s="89"/>
      <c r="I7" s="69" t="s">
        <v>224</v>
      </c>
      <c r="J7" s="91" t="s">
        <v>219</v>
      </c>
      <c r="K7" s="69">
        <f t="shared" si="0"/>
        <v>7</v>
      </c>
      <c r="L7" s="92" t="s">
        <v>29</v>
      </c>
      <c r="M7" s="70">
        <f t="shared" si="1"/>
        <v>7</v>
      </c>
      <c r="N7" s="72" t="s">
        <v>97</v>
      </c>
      <c r="O7" t="s">
        <v>199</v>
      </c>
    </row>
    <row r="8" spans="1:15" ht="18.75" customHeight="1">
      <c r="A8" s="84">
        <f t="shared" si="2"/>
        <v>5</v>
      </c>
      <c r="B8" s="85" t="s">
        <v>210</v>
      </c>
      <c r="C8" s="83" t="s">
        <v>29</v>
      </c>
      <c r="D8" s="86" t="s">
        <v>3</v>
      </c>
      <c r="E8" s="87" t="s">
        <v>4</v>
      </c>
      <c r="F8" s="88" t="s">
        <v>225</v>
      </c>
      <c r="G8" s="89"/>
      <c r="I8" s="69" t="s">
        <v>226</v>
      </c>
      <c r="J8" s="91" t="s">
        <v>219</v>
      </c>
      <c r="K8" s="69">
        <f t="shared" si="0"/>
        <v>8</v>
      </c>
      <c r="L8" s="83" t="s">
        <v>227</v>
      </c>
      <c r="M8" s="70">
        <f t="shared" si="1"/>
        <v>8</v>
      </c>
      <c r="N8" s="72" t="s">
        <v>100</v>
      </c>
      <c r="O8" t="s">
        <v>199</v>
      </c>
    </row>
    <row r="9" spans="1:15" ht="18.75" customHeight="1">
      <c r="A9" s="84">
        <f t="shared" si="2"/>
        <v>6</v>
      </c>
      <c r="B9" s="85" t="s">
        <v>210</v>
      </c>
      <c r="C9" s="92" t="s">
        <v>228</v>
      </c>
      <c r="D9" s="86" t="s">
        <v>3</v>
      </c>
      <c r="E9" s="87" t="s">
        <v>4</v>
      </c>
      <c r="F9" s="88" t="s">
        <v>229</v>
      </c>
      <c r="G9" s="89"/>
      <c r="I9" s="69" t="s">
        <v>15</v>
      </c>
      <c r="J9" s="91" t="s">
        <v>219</v>
      </c>
      <c r="K9" s="69">
        <f t="shared" si="0"/>
        <v>9</v>
      </c>
      <c r="L9" s="83" t="s">
        <v>230</v>
      </c>
      <c r="M9" s="70">
        <f t="shared" si="1"/>
        <v>9</v>
      </c>
      <c r="N9" s="72" t="s">
        <v>103</v>
      </c>
      <c r="O9" t="s">
        <v>199</v>
      </c>
    </row>
    <row r="10" spans="1:15" ht="18.75" customHeight="1">
      <c r="A10" s="84">
        <f t="shared" si="2"/>
        <v>7</v>
      </c>
      <c r="B10" s="85" t="s">
        <v>210</v>
      </c>
      <c r="C10" s="92" t="s">
        <v>231</v>
      </c>
      <c r="D10" s="86" t="s">
        <v>3</v>
      </c>
      <c r="E10" s="87" t="s">
        <v>4</v>
      </c>
      <c r="F10" s="88" t="s">
        <v>232</v>
      </c>
      <c r="G10" s="89"/>
      <c r="I10" s="69" t="s">
        <v>233</v>
      </c>
      <c r="J10" s="91" t="s">
        <v>219</v>
      </c>
      <c r="K10" s="69">
        <f t="shared" si="0"/>
        <v>10</v>
      </c>
      <c r="L10" s="83" t="s">
        <v>228</v>
      </c>
      <c r="M10" s="70">
        <f t="shared" si="1"/>
        <v>10</v>
      </c>
      <c r="N10" s="72" t="s">
        <v>106</v>
      </c>
      <c r="O10" t="s">
        <v>199</v>
      </c>
    </row>
    <row r="11" spans="1:15" ht="18.75" customHeight="1">
      <c r="A11" s="84">
        <f t="shared" si="2"/>
        <v>8</v>
      </c>
      <c r="B11" s="93" t="s">
        <v>210</v>
      </c>
      <c r="C11" s="83" t="s">
        <v>227</v>
      </c>
      <c r="D11" s="86" t="s">
        <v>3</v>
      </c>
      <c r="E11" s="87" t="s">
        <v>4</v>
      </c>
      <c r="F11" s="88" t="s">
        <v>234</v>
      </c>
      <c r="G11" s="89"/>
      <c r="I11" s="69" t="s">
        <v>235</v>
      </c>
      <c r="J11" s="91" t="s">
        <v>219</v>
      </c>
      <c r="K11" s="69">
        <f t="shared" si="0"/>
        <v>11</v>
      </c>
      <c r="L11" s="83" t="s">
        <v>231</v>
      </c>
      <c r="M11" s="70">
        <f t="shared" si="1"/>
        <v>11</v>
      </c>
      <c r="N11" s="72" t="s">
        <v>109</v>
      </c>
      <c r="O11" t="s">
        <v>199</v>
      </c>
    </row>
    <row r="12" spans="1:15" ht="18.75" customHeight="1">
      <c r="A12" s="84">
        <f t="shared" si="2"/>
        <v>9</v>
      </c>
      <c r="B12" s="93" t="s">
        <v>210</v>
      </c>
      <c r="C12" s="83" t="s">
        <v>29</v>
      </c>
      <c r="D12" s="86" t="s">
        <v>3</v>
      </c>
      <c r="E12" s="87" t="s">
        <v>4</v>
      </c>
      <c r="F12" s="88" t="s">
        <v>236</v>
      </c>
      <c r="G12" s="89"/>
      <c r="I12" s="69" t="s">
        <v>237</v>
      </c>
      <c r="J12" s="91" t="s">
        <v>219</v>
      </c>
      <c r="K12" s="69">
        <f t="shared" si="0"/>
        <v>12</v>
      </c>
      <c r="L12" s="83" t="s">
        <v>238</v>
      </c>
      <c r="M12" s="70">
        <f t="shared" si="1"/>
        <v>12</v>
      </c>
      <c r="N12" s="72" t="s">
        <v>112</v>
      </c>
      <c r="O12" t="s">
        <v>199</v>
      </c>
    </row>
    <row r="13" spans="1:15" ht="18.75" customHeight="1">
      <c r="A13" s="84">
        <f t="shared" si="2"/>
        <v>10</v>
      </c>
      <c r="B13" s="85" t="s">
        <v>210</v>
      </c>
      <c r="C13" s="83" t="s">
        <v>19</v>
      </c>
      <c r="D13" s="86" t="s">
        <v>3</v>
      </c>
      <c r="E13" s="87" t="s">
        <v>4</v>
      </c>
      <c r="F13" s="88" t="s">
        <v>239</v>
      </c>
      <c r="G13" s="89"/>
      <c r="I13" s="69" t="s">
        <v>240</v>
      </c>
      <c r="J13" s="91" t="s">
        <v>219</v>
      </c>
      <c r="K13" s="69">
        <f t="shared" si="0"/>
        <v>13</v>
      </c>
      <c r="L13" s="92" t="s">
        <v>241</v>
      </c>
      <c r="M13" s="70">
        <f t="shared" si="1"/>
        <v>13</v>
      </c>
      <c r="N13" s="72" t="s">
        <v>115</v>
      </c>
      <c r="O13" t="s">
        <v>199</v>
      </c>
    </row>
    <row r="14" spans="1:15" ht="23.25" customHeight="1">
      <c r="A14" s="84">
        <f t="shared" si="2"/>
        <v>11</v>
      </c>
      <c r="B14" s="85" t="s">
        <v>210</v>
      </c>
      <c r="C14" s="94" t="s">
        <v>242</v>
      </c>
      <c r="D14" s="86" t="s">
        <v>3</v>
      </c>
      <c r="E14" s="87" t="s">
        <v>4</v>
      </c>
      <c r="F14" s="88" t="s">
        <v>243</v>
      </c>
      <c r="G14" s="89"/>
      <c r="I14" s="69" t="s">
        <v>244</v>
      </c>
      <c r="J14" s="91" t="s">
        <v>245</v>
      </c>
      <c r="K14" s="69">
        <f t="shared" si="0"/>
        <v>14</v>
      </c>
      <c r="L14" s="83" t="s">
        <v>246</v>
      </c>
      <c r="M14" s="70">
        <f t="shared" si="1"/>
        <v>14</v>
      </c>
      <c r="N14" s="72" t="s">
        <v>118</v>
      </c>
      <c r="O14" t="s">
        <v>199</v>
      </c>
    </row>
    <row r="15" spans="1:15" ht="24.75" customHeight="1">
      <c r="A15" s="84">
        <f t="shared" si="2"/>
        <v>12</v>
      </c>
      <c r="B15" s="85" t="s">
        <v>210</v>
      </c>
      <c r="C15" s="76" t="s">
        <v>247</v>
      </c>
      <c r="D15" s="86" t="s">
        <v>3</v>
      </c>
      <c r="E15" s="87" t="s">
        <v>4</v>
      </c>
      <c r="F15" s="88" t="s">
        <v>248</v>
      </c>
      <c r="G15" s="89"/>
      <c r="I15" s="69" t="s">
        <v>249</v>
      </c>
      <c r="J15" s="91" t="s">
        <v>245</v>
      </c>
      <c r="K15" s="69">
        <f t="shared" si="0"/>
        <v>15</v>
      </c>
      <c r="L15" s="76" t="s">
        <v>250</v>
      </c>
      <c r="M15" s="70">
        <f t="shared" si="1"/>
        <v>15</v>
      </c>
      <c r="N15" s="72" t="s">
        <v>121</v>
      </c>
      <c r="O15" t="s">
        <v>199</v>
      </c>
    </row>
    <row r="16" spans="1:15" ht="18.75" customHeight="1">
      <c r="A16" s="84">
        <f t="shared" si="2"/>
        <v>13</v>
      </c>
      <c r="B16" s="85" t="s">
        <v>210</v>
      </c>
      <c r="C16" s="83" t="s">
        <v>251</v>
      </c>
      <c r="D16" s="86" t="s">
        <v>3</v>
      </c>
      <c r="E16" s="87" t="s">
        <v>4</v>
      </c>
      <c r="F16" s="88" t="s">
        <v>252</v>
      </c>
      <c r="G16" s="89"/>
      <c r="I16" s="69" t="s">
        <v>253</v>
      </c>
      <c r="J16" s="91" t="s">
        <v>245</v>
      </c>
      <c r="K16" s="69">
        <f t="shared" si="0"/>
        <v>16</v>
      </c>
      <c r="L16" s="69" t="s">
        <v>254</v>
      </c>
      <c r="M16" s="70">
        <f t="shared" si="1"/>
        <v>16</v>
      </c>
      <c r="N16" s="72" t="s">
        <v>124</v>
      </c>
      <c r="O16" t="s">
        <v>199</v>
      </c>
    </row>
    <row r="17" spans="1:15" ht="18.75" customHeight="1">
      <c r="A17" s="84">
        <f t="shared" si="2"/>
        <v>14</v>
      </c>
      <c r="B17" s="85" t="s">
        <v>210</v>
      </c>
      <c r="C17" s="54" t="s">
        <v>255</v>
      </c>
      <c r="D17" s="86" t="s">
        <v>3</v>
      </c>
      <c r="E17" s="87" t="s">
        <v>4</v>
      </c>
      <c r="F17" s="88" t="s">
        <v>256</v>
      </c>
      <c r="G17" s="89"/>
      <c r="I17" s="69" t="s">
        <v>257</v>
      </c>
      <c r="J17" s="91" t="s">
        <v>245</v>
      </c>
      <c r="K17" s="69">
        <f t="shared" si="0"/>
        <v>17</v>
      </c>
      <c r="L17" s="92" t="s">
        <v>258</v>
      </c>
      <c r="M17" s="70">
        <f t="shared" si="1"/>
        <v>17</v>
      </c>
      <c r="N17" s="72" t="s">
        <v>127</v>
      </c>
      <c r="O17" t="s">
        <v>199</v>
      </c>
    </row>
    <row r="18" spans="1:15" ht="18.75" customHeight="1">
      <c r="A18" s="84">
        <f t="shared" si="2"/>
        <v>15</v>
      </c>
      <c r="B18" s="85" t="s">
        <v>210</v>
      </c>
      <c r="C18" s="83" t="s">
        <v>28</v>
      </c>
      <c r="D18" s="86" t="s">
        <v>3</v>
      </c>
      <c r="E18" s="87" t="s">
        <v>4</v>
      </c>
      <c r="F18" s="88" t="s">
        <v>259</v>
      </c>
      <c r="G18" s="89"/>
      <c r="I18" s="69" t="s">
        <v>260</v>
      </c>
      <c r="J18" s="91" t="s">
        <v>245</v>
      </c>
      <c r="K18" s="69">
        <f t="shared" si="0"/>
        <v>18</v>
      </c>
      <c r="L18" s="83" t="s">
        <v>261</v>
      </c>
      <c r="M18" s="70">
        <f t="shared" si="1"/>
        <v>18</v>
      </c>
      <c r="N18" s="72" t="s">
        <v>130</v>
      </c>
      <c r="O18" t="s">
        <v>199</v>
      </c>
    </row>
    <row r="19" spans="1:15" ht="24.75" customHeight="1">
      <c r="A19" s="84">
        <v>1</v>
      </c>
      <c r="B19" s="85" t="s">
        <v>8</v>
      </c>
      <c r="C19" s="95" t="s">
        <v>262</v>
      </c>
      <c r="D19" s="86" t="s">
        <v>3</v>
      </c>
      <c r="E19" s="87" t="s">
        <v>4</v>
      </c>
      <c r="F19" s="88" t="s">
        <v>212</v>
      </c>
      <c r="G19" s="89"/>
      <c r="I19" s="69" t="s">
        <v>263</v>
      </c>
      <c r="J19" s="91" t="s">
        <v>245</v>
      </c>
      <c r="K19" s="69">
        <f t="shared" si="0"/>
        <v>19</v>
      </c>
      <c r="L19" s="83" t="s">
        <v>264</v>
      </c>
      <c r="M19" s="70">
        <f t="shared" si="1"/>
        <v>19</v>
      </c>
      <c r="N19" s="72" t="s">
        <v>136</v>
      </c>
      <c r="O19" t="s">
        <v>199</v>
      </c>
    </row>
    <row r="20" spans="1:15" ht="18.75" customHeight="1">
      <c r="A20" s="84">
        <f aca="true" t="shared" si="3" ref="A20:A46">A19+1</f>
        <v>2</v>
      </c>
      <c r="B20" s="85" t="s">
        <v>8</v>
      </c>
      <c r="C20" s="83" t="s">
        <v>22</v>
      </c>
      <c r="D20" s="86" t="s">
        <v>10</v>
      </c>
      <c r="E20" s="87" t="s">
        <v>4</v>
      </c>
      <c r="F20" s="88" t="s">
        <v>265</v>
      </c>
      <c r="G20" s="89"/>
      <c r="I20" s="69" t="s">
        <v>266</v>
      </c>
      <c r="J20" s="91" t="s">
        <v>245</v>
      </c>
      <c r="K20" s="69">
        <f t="shared" si="0"/>
        <v>20</v>
      </c>
      <c r="L20" s="83" t="s">
        <v>267</v>
      </c>
      <c r="M20" s="70">
        <f t="shared" si="1"/>
        <v>20</v>
      </c>
      <c r="N20" s="72" t="s">
        <v>139</v>
      </c>
      <c r="O20" t="s">
        <v>199</v>
      </c>
    </row>
    <row r="21" spans="1:15" ht="18.75" customHeight="1">
      <c r="A21" s="84">
        <f t="shared" si="3"/>
        <v>3</v>
      </c>
      <c r="B21" s="85" t="s">
        <v>8</v>
      </c>
      <c r="C21" s="83" t="s">
        <v>29</v>
      </c>
      <c r="D21" s="86" t="s">
        <v>3</v>
      </c>
      <c r="E21" s="87" t="s">
        <v>4</v>
      </c>
      <c r="F21" s="88" t="s">
        <v>214</v>
      </c>
      <c r="G21" s="89"/>
      <c r="I21" s="69" t="s">
        <v>211</v>
      </c>
      <c r="J21" s="91" t="s">
        <v>268</v>
      </c>
      <c r="K21" s="69">
        <f t="shared" si="0"/>
        <v>21</v>
      </c>
      <c r="L21" s="83" t="s">
        <v>269</v>
      </c>
      <c r="M21" s="70">
        <f t="shared" si="1"/>
        <v>21</v>
      </c>
      <c r="N21" s="72" t="s">
        <v>142</v>
      </c>
      <c r="O21" t="s">
        <v>199</v>
      </c>
    </row>
    <row r="22" spans="1:15" ht="18.75" customHeight="1">
      <c r="A22" s="84">
        <f t="shared" si="3"/>
        <v>4</v>
      </c>
      <c r="B22" s="85" t="s">
        <v>8</v>
      </c>
      <c r="C22" s="83" t="s">
        <v>254</v>
      </c>
      <c r="D22" s="86" t="s">
        <v>10</v>
      </c>
      <c r="E22" s="87" t="s">
        <v>4</v>
      </c>
      <c r="F22" s="88" t="s">
        <v>270</v>
      </c>
      <c r="G22" s="89"/>
      <c r="I22" s="69" t="s">
        <v>271</v>
      </c>
      <c r="J22" s="91" t="s">
        <v>268</v>
      </c>
      <c r="K22" s="69">
        <f t="shared" si="0"/>
        <v>22</v>
      </c>
      <c r="L22" s="83" t="s">
        <v>220</v>
      </c>
      <c r="M22" s="70">
        <f t="shared" si="1"/>
        <v>22</v>
      </c>
      <c r="N22" s="72" t="s">
        <v>145</v>
      </c>
      <c r="O22" t="s">
        <v>199</v>
      </c>
    </row>
    <row r="23" spans="1:15" ht="18.75" customHeight="1">
      <c r="A23" s="84">
        <f t="shared" si="3"/>
        <v>5</v>
      </c>
      <c r="B23" s="85" t="s">
        <v>8</v>
      </c>
      <c r="C23" s="83" t="s">
        <v>258</v>
      </c>
      <c r="D23" s="86" t="s">
        <v>3</v>
      </c>
      <c r="E23" s="87" t="s">
        <v>4</v>
      </c>
      <c r="F23" s="88" t="s">
        <v>217</v>
      </c>
      <c r="G23" s="89"/>
      <c r="I23" s="69" t="s">
        <v>262</v>
      </c>
      <c r="J23" s="91" t="s">
        <v>268</v>
      </c>
      <c r="K23" s="69">
        <f t="shared" si="0"/>
        <v>23</v>
      </c>
      <c r="L23" s="69" t="s">
        <v>272</v>
      </c>
      <c r="M23" s="70">
        <f t="shared" si="1"/>
        <v>23</v>
      </c>
      <c r="N23" s="72" t="s">
        <v>148</v>
      </c>
      <c r="O23" t="s">
        <v>199</v>
      </c>
    </row>
    <row r="24" spans="1:15" ht="18.75" customHeight="1">
      <c r="A24" s="84">
        <f t="shared" si="3"/>
        <v>6</v>
      </c>
      <c r="B24" s="85" t="s">
        <v>8</v>
      </c>
      <c r="C24" s="83" t="s">
        <v>273</v>
      </c>
      <c r="D24" s="86" t="s">
        <v>221</v>
      </c>
      <c r="E24" s="87" t="s">
        <v>222</v>
      </c>
      <c r="F24" s="88" t="s">
        <v>223</v>
      </c>
      <c r="G24" s="89"/>
      <c r="I24" s="69" t="s">
        <v>274</v>
      </c>
      <c r="J24" s="91" t="s">
        <v>268</v>
      </c>
      <c r="K24" s="69">
        <f t="shared" si="0"/>
        <v>24</v>
      </c>
      <c r="L24" s="69" t="s">
        <v>273</v>
      </c>
      <c r="M24" s="70">
        <f t="shared" si="1"/>
        <v>24</v>
      </c>
      <c r="N24" s="72" t="s">
        <v>151</v>
      </c>
      <c r="O24" t="s">
        <v>199</v>
      </c>
    </row>
    <row r="25" spans="1:15" ht="24.75" customHeight="1">
      <c r="A25" s="84">
        <f t="shared" si="3"/>
        <v>7</v>
      </c>
      <c r="B25" s="85" t="s">
        <v>8</v>
      </c>
      <c r="C25" s="95" t="s">
        <v>275</v>
      </c>
      <c r="D25" s="86" t="s">
        <v>10</v>
      </c>
      <c r="E25" s="87" t="s">
        <v>4</v>
      </c>
      <c r="F25" s="88" t="s">
        <v>276</v>
      </c>
      <c r="G25" s="89"/>
      <c r="I25" s="69" t="s">
        <v>275</v>
      </c>
      <c r="J25" s="91" t="s">
        <v>268</v>
      </c>
      <c r="K25" s="69">
        <f t="shared" si="0"/>
        <v>25</v>
      </c>
      <c r="L25" s="69" t="s">
        <v>19</v>
      </c>
      <c r="M25" s="70">
        <f t="shared" si="1"/>
        <v>25</v>
      </c>
      <c r="N25" s="72" t="s">
        <v>154</v>
      </c>
      <c r="O25" t="s">
        <v>199</v>
      </c>
    </row>
    <row r="26" spans="1:15" ht="18.75" customHeight="1">
      <c r="A26" s="84">
        <f t="shared" si="3"/>
        <v>8</v>
      </c>
      <c r="B26" s="85" t="s">
        <v>8</v>
      </c>
      <c r="C26" s="83" t="s">
        <v>198</v>
      </c>
      <c r="D26" s="86" t="s">
        <v>3</v>
      </c>
      <c r="E26" s="87" t="s">
        <v>4</v>
      </c>
      <c r="F26" s="88" t="s">
        <v>225</v>
      </c>
      <c r="G26" s="89"/>
      <c r="I26" s="69" t="s">
        <v>277</v>
      </c>
      <c r="J26" s="91" t="s">
        <v>268</v>
      </c>
      <c r="K26" s="69">
        <f t="shared" si="0"/>
        <v>26</v>
      </c>
      <c r="L26" s="83" t="s">
        <v>216</v>
      </c>
      <c r="M26" s="70">
        <f t="shared" si="1"/>
        <v>26</v>
      </c>
      <c r="N26" s="72" t="s">
        <v>157</v>
      </c>
      <c r="O26" t="s">
        <v>199</v>
      </c>
    </row>
    <row r="27" spans="1:15" ht="18.75" customHeight="1">
      <c r="A27" s="84">
        <f t="shared" si="3"/>
        <v>9</v>
      </c>
      <c r="B27" s="85" t="s">
        <v>8</v>
      </c>
      <c r="C27" s="83" t="s">
        <v>261</v>
      </c>
      <c r="D27" s="86" t="s">
        <v>10</v>
      </c>
      <c r="E27" s="87" t="s">
        <v>4</v>
      </c>
      <c r="F27" s="88" t="s">
        <v>278</v>
      </c>
      <c r="G27" s="89"/>
      <c r="I27" s="69" t="s">
        <v>279</v>
      </c>
      <c r="J27" s="91"/>
      <c r="K27" s="69">
        <f t="shared" si="0"/>
        <v>27</v>
      </c>
      <c r="L27" s="83" t="s">
        <v>280</v>
      </c>
      <c r="M27" s="70">
        <f t="shared" si="1"/>
        <v>27</v>
      </c>
      <c r="N27" s="72" t="s">
        <v>160</v>
      </c>
      <c r="O27" t="s">
        <v>199</v>
      </c>
    </row>
    <row r="28" spans="1:15" ht="30.75" customHeight="1">
      <c r="A28" s="84">
        <f t="shared" si="3"/>
        <v>10</v>
      </c>
      <c r="B28" s="85" t="s">
        <v>8</v>
      </c>
      <c r="C28" s="92" t="s">
        <v>29</v>
      </c>
      <c r="D28" s="86" t="s">
        <v>3</v>
      </c>
      <c r="E28" s="87" t="s">
        <v>4</v>
      </c>
      <c r="F28" s="88" t="s">
        <v>229</v>
      </c>
      <c r="G28" s="89"/>
      <c r="I28" s="69" t="s">
        <v>281</v>
      </c>
      <c r="J28" s="91" t="s">
        <v>268</v>
      </c>
      <c r="K28" s="69">
        <f t="shared" si="0"/>
        <v>28</v>
      </c>
      <c r="L28" s="92" t="s">
        <v>115</v>
      </c>
      <c r="M28" s="70">
        <f t="shared" si="1"/>
        <v>28</v>
      </c>
      <c r="N28" s="72" t="s">
        <v>163</v>
      </c>
      <c r="O28" t="s">
        <v>199</v>
      </c>
    </row>
    <row r="29" spans="1:15" ht="23.25" customHeight="1">
      <c r="A29" s="84">
        <f t="shared" si="3"/>
        <v>11</v>
      </c>
      <c r="B29" s="85" t="s">
        <v>8</v>
      </c>
      <c r="C29" s="94" t="s">
        <v>282</v>
      </c>
      <c r="D29" s="86" t="s">
        <v>10</v>
      </c>
      <c r="E29" s="87" t="s">
        <v>4</v>
      </c>
      <c r="F29" s="88" t="s">
        <v>283</v>
      </c>
      <c r="G29" s="89"/>
      <c r="I29" s="69" t="s">
        <v>284</v>
      </c>
      <c r="J29" t="s">
        <v>268</v>
      </c>
      <c r="K29" s="69">
        <f t="shared" si="0"/>
        <v>29</v>
      </c>
      <c r="L29" s="83" t="s">
        <v>247</v>
      </c>
      <c r="M29" s="70">
        <f t="shared" si="1"/>
        <v>29</v>
      </c>
      <c r="N29" s="72" t="s">
        <v>166</v>
      </c>
      <c r="O29" t="s">
        <v>199</v>
      </c>
    </row>
    <row r="30" spans="1:15" ht="18.75" customHeight="1">
      <c r="A30" s="84">
        <f t="shared" si="3"/>
        <v>12</v>
      </c>
      <c r="B30" s="85" t="s">
        <v>8</v>
      </c>
      <c r="C30" s="92" t="s">
        <v>241</v>
      </c>
      <c r="D30" s="86" t="s">
        <v>3</v>
      </c>
      <c r="E30" s="87" t="s">
        <v>4</v>
      </c>
      <c r="F30" s="88" t="s">
        <v>232</v>
      </c>
      <c r="G30" s="89"/>
      <c r="I30" s="69" t="s">
        <v>242</v>
      </c>
      <c r="J30" t="s">
        <v>268</v>
      </c>
      <c r="K30" s="69">
        <f t="shared" si="0"/>
        <v>30</v>
      </c>
      <c r="L30" s="92" t="s">
        <v>285</v>
      </c>
      <c r="M30" s="70">
        <f t="shared" si="1"/>
        <v>30</v>
      </c>
      <c r="N30" s="72" t="s">
        <v>169</v>
      </c>
      <c r="O30" t="s">
        <v>199</v>
      </c>
    </row>
    <row r="31" spans="1:15" ht="18.75" customHeight="1">
      <c r="A31" s="84">
        <f t="shared" si="3"/>
        <v>13</v>
      </c>
      <c r="B31" s="85" t="s">
        <v>8</v>
      </c>
      <c r="C31" s="92" t="s">
        <v>213</v>
      </c>
      <c r="D31" s="86" t="s">
        <v>10</v>
      </c>
      <c r="E31" s="87" t="s">
        <v>4</v>
      </c>
      <c r="F31" s="88" t="s">
        <v>286</v>
      </c>
      <c r="G31" s="89"/>
      <c r="I31" s="69" t="s">
        <v>287</v>
      </c>
      <c r="J31" s="91" t="s">
        <v>268</v>
      </c>
      <c r="K31" s="69">
        <f t="shared" si="0"/>
        <v>31</v>
      </c>
      <c r="L31" s="83" t="s">
        <v>288</v>
      </c>
      <c r="M31" s="70">
        <f t="shared" si="1"/>
        <v>31</v>
      </c>
      <c r="N31" s="72" t="s">
        <v>172</v>
      </c>
      <c r="O31" t="s">
        <v>199</v>
      </c>
    </row>
    <row r="32" spans="1:15" ht="18.75" customHeight="1">
      <c r="A32" s="84">
        <f t="shared" si="3"/>
        <v>14</v>
      </c>
      <c r="B32" s="93" t="s">
        <v>8</v>
      </c>
      <c r="C32" s="83" t="s">
        <v>29</v>
      </c>
      <c r="D32" s="86" t="s">
        <v>3</v>
      </c>
      <c r="E32" s="87" t="s">
        <v>4</v>
      </c>
      <c r="F32" s="88" t="s">
        <v>234</v>
      </c>
      <c r="G32" s="89"/>
      <c r="I32" s="69" t="s">
        <v>282</v>
      </c>
      <c r="J32" s="91" t="s">
        <v>268</v>
      </c>
      <c r="K32" s="69">
        <f t="shared" si="0"/>
        <v>32</v>
      </c>
      <c r="L32" s="83" t="s">
        <v>289</v>
      </c>
      <c r="M32" s="70">
        <f t="shared" si="1"/>
        <v>32</v>
      </c>
      <c r="N32" s="72" t="s">
        <v>175</v>
      </c>
      <c r="O32" t="s">
        <v>199</v>
      </c>
    </row>
    <row r="33" spans="1:15" ht="18.75" customHeight="1">
      <c r="A33" s="84">
        <f t="shared" si="3"/>
        <v>15</v>
      </c>
      <c r="B33" s="85" t="s">
        <v>8</v>
      </c>
      <c r="C33" s="83" t="s">
        <v>231</v>
      </c>
      <c r="D33" s="86" t="s">
        <v>10</v>
      </c>
      <c r="E33" s="87" t="s">
        <v>4</v>
      </c>
      <c r="F33" s="88" t="s">
        <v>290</v>
      </c>
      <c r="G33" s="89"/>
      <c r="I33" s="69" t="s">
        <v>291</v>
      </c>
      <c r="J33" t="s">
        <v>268</v>
      </c>
      <c r="K33" s="69">
        <f t="shared" si="0"/>
        <v>33</v>
      </c>
      <c r="L33" s="83" t="s">
        <v>292</v>
      </c>
      <c r="M33" s="70">
        <f t="shared" si="1"/>
        <v>33</v>
      </c>
      <c r="N33" s="72" t="s">
        <v>178</v>
      </c>
      <c r="O33" t="s">
        <v>199</v>
      </c>
    </row>
    <row r="34" spans="1:15" ht="18.75" customHeight="1">
      <c r="A34" s="84">
        <f t="shared" si="3"/>
        <v>16</v>
      </c>
      <c r="B34" s="93" t="s">
        <v>8</v>
      </c>
      <c r="C34" s="83" t="s">
        <v>254</v>
      </c>
      <c r="D34" s="86" t="s">
        <v>3</v>
      </c>
      <c r="E34" s="87" t="s">
        <v>4</v>
      </c>
      <c r="F34" s="88" t="s">
        <v>236</v>
      </c>
      <c r="G34" s="89"/>
      <c r="I34" s="69" t="s">
        <v>293</v>
      </c>
      <c r="J34" t="s">
        <v>268</v>
      </c>
      <c r="K34" s="69">
        <f t="shared" si="0"/>
        <v>34</v>
      </c>
      <c r="L34" s="83" t="s">
        <v>28</v>
      </c>
      <c r="M34" s="70">
        <f t="shared" si="1"/>
        <v>34</v>
      </c>
      <c r="N34" s="72" t="s">
        <v>181</v>
      </c>
      <c r="O34" t="s">
        <v>199</v>
      </c>
    </row>
    <row r="35" spans="1:15" ht="23.25" customHeight="1">
      <c r="A35" s="84">
        <f t="shared" si="3"/>
        <v>17</v>
      </c>
      <c r="B35" s="93" t="s">
        <v>8</v>
      </c>
      <c r="C35" s="94" t="s">
        <v>293</v>
      </c>
      <c r="D35" s="86" t="s">
        <v>10</v>
      </c>
      <c r="E35" s="87" t="s">
        <v>4</v>
      </c>
      <c r="F35" s="88" t="s">
        <v>294</v>
      </c>
      <c r="G35" s="89"/>
      <c r="I35" s="69" t="s">
        <v>295</v>
      </c>
      <c r="J35" t="s">
        <v>268</v>
      </c>
      <c r="K35" s="69">
        <f t="shared" si="0"/>
        <v>35</v>
      </c>
      <c r="L35" s="83" t="s">
        <v>251</v>
      </c>
      <c r="M35" s="70">
        <f t="shared" si="1"/>
        <v>35</v>
      </c>
      <c r="N35" s="72" t="s">
        <v>184</v>
      </c>
      <c r="O35" t="s">
        <v>199</v>
      </c>
    </row>
    <row r="36" spans="1:15" ht="18.75" customHeight="1">
      <c r="A36" s="84">
        <f t="shared" si="3"/>
        <v>18</v>
      </c>
      <c r="B36" s="85" t="s">
        <v>8</v>
      </c>
      <c r="C36" s="83" t="s">
        <v>273</v>
      </c>
      <c r="D36" s="86" t="s">
        <v>3</v>
      </c>
      <c r="E36" s="87" t="s">
        <v>4</v>
      </c>
      <c r="F36" s="88" t="s">
        <v>239</v>
      </c>
      <c r="G36" s="89"/>
      <c r="I36" t="s">
        <v>226</v>
      </c>
      <c r="J36"/>
      <c r="K36" s="69">
        <f t="shared" si="0"/>
        <v>36</v>
      </c>
      <c r="L36" s="83" t="s">
        <v>296</v>
      </c>
      <c r="M36" s="70">
        <f t="shared" si="1"/>
        <v>36</v>
      </c>
      <c r="N36" s="72" t="s">
        <v>187</v>
      </c>
      <c r="O36" t="s">
        <v>199</v>
      </c>
    </row>
    <row r="37" spans="1:15" ht="18.75" customHeight="1">
      <c r="A37" s="84">
        <f t="shared" si="3"/>
        <v>19</v>
      </c>
      <c r="B37" s="85" t="s">
        <v>8</v>
      </c>
      <c r="C37" s="83" t="s">
        <v>246</v>
      </c>
      <c r="D37" s="86" t="s">
        <v>10</v>
      </c>
      <c r="E37" s="87" t="s">
        <v>4</v>
      </c>
      <c r="F37" s="88" t="s">
        <v>297</v>
      </c>
      <c r="G37" s="89"/>
      <c r="I37"/>
      <c r="J37"/>
      <c r="K37" s="69">
        <f t="shared" si="0"/>
        <v>37</v>
      </c>
      <c r="L37" s="83" t="s">
        <v>298</v>
      </c>
      <c r="M37" s="70">
        <f t="shared" si="1"/>
        <v>37</v>
      </c>
      <c r="N37" s="72" t="s">
        <v>190</v>
      </c>
      <c r="O37" t="s">
        <v>199</v>
      </c>
    </row>
    <row r="38" spans="1:15" ht="18.75" customHeight="1">
      <c r="A38" s="84">
        <f t="shared" si="3"/>
        <v>20</v>
      </c>
      <c r="B38" s="85" t="s">
        <v>8</v>
      </c>
      <c r="C38" s="94" t="s">
        <v>281</v>
      </c>
      <c r="D38" s="86" t="s">
        <v>3</v>
      </c>
      <c r="E38" s="87" t="s">
        <v>4</v>
      </c>
      <c r="F38" s="88" t="s">
        <v>243</v>
      </c>
      <c r="G38" s="89"/>
      <c r="I38"/>
      <c r="J38"/>
      <c r="K38" s="69">
        <f t="shared" si="0"/>
        <v>38</v>
      </c>
      <c r="L38" s="83" t="s">
        <v>299</v>
      </c>
      <c r="M38" s="70">
        <f t="shared" si="1"/>
        <v>38</v>
      </c>
      <c r="N38" s="72" t="s">
        <v>193</v>
      </c>
      <c r="O38" t="s">
        <v>199</v>
      </c>
    </row>
    <row r="39" spans="1:15" ht="18.75" customHeight="1">
      <c r="A39" s="84">
        <f t="shared" si="3"/>
        <v>21</v>
      </c>
      <c r="B39" s="85" t="s">
        <v>8</v>
      </c>
      <c r="C39" s="83" t="s">
        <v>261</v>
      </c>
      <c r="D39" s="86" t="s">
        <v>10</v>
      </c>
      <c r="E39" s="87" t="s">
        <v>4</v>
      </c>
      <c r="F39" s="88" t="s">
        <v>300</v>
      </c>
      <c r="G39" s="89"/>
      <c r="I39"/>
      <c r="J39"/>
      <c r="M39" s="70">
        <f t="shared" si="1"/>
        <v>39</v>
      </c>
      <c r="N39" s="96" t="s">
        <v>196</v>
      </c>
      <c r="O39" t="s">
        <v>199</v>
      </c>
    </row>
    <row r="40" spans="1:15" ht="29.25" customHeight="1">
      <c r="A40" s="84">
        <f t="shared" si="3"/>
        <v>22</v>
      </c>
      <c r="B40" s="85" t="s">
        <v>8</v>
      </c>
      <c r="C40" s="83" t="s">
        <v>280</v>
      </c>
      <c r="D40" s="86" t="s">
        <v>3</v>
      </c>
      <c r="E40" s="87" t="s">
        <v>4</v>
      </c>
      <c r="F40" s="88" t="s">
        <v>248</v>
      </c>
      <c r="G40" s="89"/>
      <c r="I40"/>
      <c r="J40"/>
      <c r="M40" s="70">
        <f t="shared" si="1"/>
        <v>40</v>
      </c>
      <c r="N40" s="72" t="s">
        <v>301</v>
      </c>
      <c r="O40"/>
    </row>
    <row r="41" spans="1:15" ht="18.75" customHeight="1">
      <c r="A41" s="84">
        <f t="shared" si="3"/>
        <v>23</v>
      </c>
      <c r="B41" s="85" t="s">
        <v>8</v>
      </c>
      <c r="C41" s="83" t="s">
        <v>198</v>
      </c>
      <c r="D41" s="86" t="s">
        <v>10</v>
      </c>
      <c r="E41" s="87" t="s">
        <v>4</v>
      </c>
      <c r="F41" s="88" t="s">
        <v>302</v>
      </c>
      <c r="G41" s="89"/>
      <c r="I41"/>
      <c r="J41"/>
      <c r="M41" s="70">
        <f t="shared" si="1"/>
        <v>41</v>
      </c>
      <c r="N41" s="72" t="s">
        <v>303</v>
      </c>
      <c r="O41"/>
    </row>
    <row r="42" spans="1:15" ht="18.75" customHeight="1">
      <c r="A42" s="84">
        <f t="shared" si="3"/>
        <v>24</v>
      </c>
      <c r="B42" s="85" t="s">
        <v>8</v>
      </c>
      <c r="C42" s="83" t="s">
        <v>29</v>
      </c>
      <c r="D42" s="86" t="s">
        <v>3</v>
      </c>
      <c r="E42" s="87" t="s">
        <v>4</v>
      </c>
      <c r="F42" s="88" t="s">
        <v>252</v>
      </c>
      <c r="G42" s="89"/>
      <c r="I42"/>
      <c r="J42"/>
      <c r="M42" s="70">
        <f t="shared" si="1"/>
        <v>42</v>
      </c>
      <c r="N42" s="72" t="s">
        <v>35</v>
      </c>
      <c r="O42"/>
    </row>
    <row r="43" spans="1:15" ht="18.75" customHeight="1">
      <c r="A43" s="84">
        <f t="shared" si="3"/>
        <v>25</v>
      </c>
      <c r="B43" s="85" t="s">
        <v>8</v>
      </c>
      <c r="C43" s="83" t="s">
        <v>261</v>
      </c>
      <c r="D43" s="86" t="s">
        <v>10</v>
      </c>
      <c r="E43" s="87" t="s">
        <v>4</v>
      </c>
      <c r="F43" s="88" t="s">
        <v>304</v>
      </c>
      <c r="G43" s="89"/>
      <c r="I43"/>
      <c r="J43"/>
      <c r="M43" s="70">
        <f t="shared" si="1"/>
        <v>43</v>
      </c>
      <c r="N43" s="72" t="s">
        <v>38</v>
      </c>
      <c r="O43"/>
    </row>
    <row r="44" spans="1:15" ht="18.75" customHeight="1">
      <c r="A44" s="84">
        <f t="shared" si="3"/>
        <v>26</v>
      </c>
      <c r="B44" s="85" t="s">
        <v>8</v>
      </c>
      <c r="C44" s="54" t="s">
        <v>121</v>
      </c>
      <c r="D44" s="86" t="s">
        <v>3</v>
      </c>
      <c r="E44" s="87" t="s">
        <v>4</v>
      </c>
      <c r="F44" s="88" t="s">
        <v>256</v>
      </c>
      <c r="G44" s="89"/>
      <c r="I44"/>
      <c r="J44"/>
      <c r="M44" s="70">
        <f t="shared" si="1"/>
        <v>44</v>
      </c>
      <c r="N44" s="72" t="s">
        <v>41</v>
      </c>
      <c r="O44"/>
    </row>
    <row r="45" spans="1:15" ht="18.75" customHeight="1">
      <c r="A45" s="84">
        <f t="shared" si="3"/>
        <v>27</v>
      </c>
      <c r="B45" s="85" t="s">
        <v>8</v>
      </c>
      <c r="C45" s="83" t="s">
        <v>227</v>
      </c>
      <c r="D45" s="86" t="s">
        <v>10</v>
      </c>
      <c r="E45" s="87" t="s">
        <v>4</v>
      </c>
      <c r="F45" s="88" t="s">
        <v>305</v>
      </c>
      <c r="G45" s="89"/>
      <c r="I45"/>
      <c r="J45"/>
      <c r="L45" s="97"/>
      <c r="M45" s="70">
        <f t="shared" si="1"/>
        <v>45</v>
      </c>
      <c r="N45" s="72" t="s">
        <v>44</v>
      </c>
      <c r="O45"/>
    </row>
    <row r="46" spans="1:15" ht="18.75" customHeight="1">
      <c r="A46" s="84">
        <f t="shared" si="3"/>
        <v>28</v>
      </c>
      <c r="B46" s="85" t="s">
        <v>8</v>
      </c>
      <c r="C46" s="83" t="s">
        <v>29</v>
      </c>
      <c r="D46" s="86" t="s">
        <v>3</v>
      </c>
      <c r="E46" s="87" t="s">
        <v>4</v>
      </c>
      <c r="F46" s="88" t="s">
        <v>259</v>
      </c>
      <c r="G46" s="89"/>
      <c r="I46"/>
      <c r="J46"/>
      <c r="L46" s="97"/>
      <c r="M46" s="70">
        <f t="shared" si="1"/>
        <v>46</v>
      </c>
      <c r="N46" s="72" t="s">
        <v>47</v>
      </c>
      <c r="O46"/>
    </row>
    <row r="47" spans="1:15" ht="18.75" customHeight="1">
      <c r="A47" s="84">
        <v>1</v>
      </c>
      <c r="B47" s="85" t="s">
        <v>0</v>
      </c>
      <c r="C47" s="83" t="s">
        <v>29</v>
      </c>
      <c r="D47" s="86" t="s">
        <v>3</v>
      </c>
      <c r="E47" s="87" t="s">
        <v>4</v>
      </c>
      <c r="F47" s="88" t="s">
        <v>212</v>
      </c>
      <c r="G47" s="89"/>
      <c r="I47"/>
      <c r="J47"/>
      <c r="L47" s="97"/>
      <c r="M47" s="70">
        <f t="shared" si="1"/>
        <v>47</v>
      </c>
      <c r="N47" s="72" t="s">
        <v>50</v>
      </c>
      <c r="O47"/>
    </row>
    <row r="48" spans="1:15" ht="18.75" customHeight="1">
      <c r="A48" s="84">
        <f aca="true" t="shared" si="4" ref="A48:A53">A47+1</f>
        <v>2</v>
      </c>
      <c r="B48" s="85" t="s">
        <v>0</v>
      </c>
      <c r="C48" s="83" t="s">
        <v>33</v>
      </c>
      <c r="D48" s="86" t="s">
        <v>3</v>
      </c>
      <c r="E48" s="87" t="s">
        <v>4</v>
      </c>
      <c r="F48" s="88" t="s">
        <v>217</v>
      </c>
      <c r="G48" s="89"/>
      <c r="I48"/>
      <c r="J48"/>
      <c r="L48" s="98"/>
      <c r="M48" s="70">
        <f t="shared" si="1"/>
        <v>48</v>
      </c>
      <c r="N48" s="72" t="s">
        <v>53</v>
      </c>
      <c r="O48"/>
    </row>
    <row r="49" spans="1:15" ht="18.75" customHeight="1">
      <c r="A49" s="84">
        <f t="shared" si="4"/>
        <v>3</v>
      </c>
      <c r="B49" s="93" t="s">
        <v>0</v>
      </c>
      <c r="C49" s="83" t="s">
        <v>29</v>
      </c>
      <c r="D49" s="86" t="s">
        <v>221</v>
      </c>
      <c r="E49" s="87" t="s">
        <v>222</v>
      </c>
      <c r="F49" s="88" t="s">
        <v>223</v>
      </c>
      <c r="G49" s="89"/>
      <c r="I49"/>
      <c r="J49"/>
      <c r="L49" s="98"/>
      <c r="M49" s="70">
        <f t="shared" si="1"/>
        <v>49</v>
      </c>
      <c r="N49" s="72" t="s">
        <v>56</v>
      </c>
      <c r="O49"/>
    </row>
    <row r="50" spans="1:15" ht="18.75" customHeight="1">
      <c r="A50" s="84">
        <f t="shared" si="4"/>
        <v>4</v>
      </c>
      <c r="B50" s="85" t="s">
        <v>0</v>
      </c>
      <c r="C50" s="92" t="s">
        <v>227</v>
      </c>
      <c r="D50" s="86" t="s">
        <v>3</v>
      </c>
      <c r="E50" s="87" t="s">
        <v>4</v>
      </c>
      <c r="F50" s="88" t="s">
        <v>229</v>
      </c>
      <c r="G50" s="89"/>
      <c r="I50"/>
      <c r="J50"/>
      <c r="L50" s="98"/>
      <c r="M50" s="70">
        <f t="shared" si="1"/>
        <v>50</v>
      </c>
      <c r="N50" s="72" t="s">
        <v>59</v>
      </c>
      <c r="O50"/>
    </row>
    <row r="51" spans="1:15" ht="18.75" customHeight="1">
      <c r="A51" s="84">
        <f t="shared" si="4"/>
        <v>5</v>
      </c>
      <c r="B51" s="85" t="s">
        <v>0</v>
      </c>
      <c r="C51" s="83" t="s">
        <v>213</v>
      </c>
      <c r="D51" s="86" t="s">
        <v>3</v>
      </c>
      <c r="E51" s="87" t="s">
        <v>4</v>
      </c>
      <c r="F51" s="88" t="s">
        <v>239</v>
      </c>
      <c r="G51" s="89"/>
      <c r="I51"/>
      <c r="J51"/>
      <c r="L51" s="97"/>
      <c r="M51" s="70">
        <f t="shared" si="1"/>
        <v>51</v>
      </c>
      <c r="N51" s="72" t="s">
        <v>62</v>
      </c>
      <c r="O51"/>
    </row>
    <row r="52" spans="1:15" ht="18.75" customHeight="1">
      <c r="A52" s="84">
        <f t="shared" si="4"/>
        <v>6</v>
      </c>
      <c r="B52" s="85" t="s">
        <v>0</v>
      </c>
      <c r="C52" s="83" t="s">
        <v>29</v>
      </c>
      <c r="D52" s="86" t="s">
        <v>3</v>
      </c>
      <c r="E52" s="87" t="s">
        <v>4</v>
      </c>
      <c r="F52" s="88" t="s">
        <v>243</v>
      </c>
      <c r="G52" s="89"/>
      <c r="I52"/>
      <c r="J52"/>
      <c r="L52" s="97"/>
      <c r="M52" s="70">
        <f t="shared" si="1"/>
        <v>52</v>
      </c>
      <c r="N52" s="72" t="s">
        <v>65</v>
      </c>
      <c r="O52"/>
    </row>
    <row r="53" spans="1:15" ht="18.75" customHeight="1">
      <c r="A53" s="84">
        <f t="shared" si="4"/>
        <v>7</v>
      </c>
      <c r="B53" s="85" t="s">
        <v>0</v>
      </c>
      <c r="C53" s="83" t="s">
        <v>22</v>
      </c>
      <c r="D53" s="86" t="s">
        <v>3</v>
      </c>
      <c r="E53" s="87" t="s">
        <v>4</v>
      </c>
      <c r="F53" s="88" t="s">
        <v>252</v>
      </c>
      <c r="G53" s="89"/>
      <c r="I53"/>
      <c r="J53"/>
      <c r="L53" s="97"/>
      <c r="M53" s="70">
        <f t="shared" si="1"/>
        <v>53</v>
      </c>
      <c r="N53" s="72" t="s">
        <v>68</v>
      </c>
      <c r="O53"/>
    </row>
    <row r="54" spans="1:15" ht="18.75" customHeight="1">
      <c r="A54" s="84">
        <v>1</v>
      </c>
      <c r="B54" s="85" t="s">
        <v>13</v>
      </c>
      <c r="C54" s="95" t="s">
        <v>274</v>
      </c>
      <c r="D54" s="86" t="s">
        <v>3</v>
      </c>
      <c r="E54" s="87" t="s">
        <v>4</v>
      </c>
      <c r="F54" s="88" t="s">
        <v>212</v>
      </c>
      <c r="G54" s="89"/>
      <c r="I54"/>
      <c r="J54" s="91"/>
      <c r="L54" s="97"/>
      <c r="M54" s="70">
        <f t="shared" si="1"/>
        <v>54</v>
      </c>
      <c r="N54" s="72" t="s">
        <v>70</v>
      </c>
      <c r="O54"/>
    </row>
    <row r="55" spans="1:15" ht="18.75" customHeight="1">
      <c r="A55" s="84">
        <f aca="true" t="shared" si="5" ref="A55:A80">A54+1</f>
        <v>2</v>
      </c>
      <c r="B55" s="85" t="s">
        <v>13</v>
      </c>
      <c r="C55" s="83" t="s">
        <v>33</v>
      </c>
      <c r="D55" s="86" t="s">
        <v>10</v>
      </c>
      <c r="E55" s="87" t="s">
        <v>4</v>
      </c>
      <c r="F55" s="88" t="s">
        <v>265</v>
      </c>
      <c r="G55" s="89"/>
      <c r="I55"/>
      <c r="J55"/>
      <c r="L55" s="97"/>
      <c r="M55" s="70">
        <f t="shared" si="1"/>
        <v>55</v>
      </c>
      <c r="N55" s="72" t="s">
        <v>72</v>
      </c>
      <c r="O55"/>
    </row>
    <row r="56" spans="1:15" ht="18.75" customHeight="1">
      <c r="A56" s="84">
        <f t="shared" si="5"/>
        <v>3</v>
      </c>
      <c r="B56" s="85" t="s">
        <v>13</v>
      </c>
      <c r="C56" s="83" t="s">
        <v>228</v>
      </c>
      <c r="D56" s="86" t="s">
        <v>3</v>
      </c>
      <c r="E56" s="87" t="s">
        <v>4</v>
      </c>
      <c r="F56" s="88" t="s">
        <v>214</v>
      </c>
      <c r="G56" s="89"/>
      <c r="I56"/>
      <c r="J56"/>
      <c r="L56" s="97"/>
      <c r="M56" s="70">
        <f t="shared" si="1"/>
        <v>56</v>
      </c>
      <c r="N56" s="72" t="s">
        <v>74</v>
      </c>
      <c r="O56"/>
    </row>
    <row r="57" spans="1:15" ht="18.75" customHeight="1">
      <c r="A57" s="84">
        <f t="shared" si="5"/>
        <v>4</v>
      </c>
      <c r="B57" s="85" t="s">
        <v>13</v>
      </c>
      <c r="C57" s="83" t="s">
        <v>29</v>
      </c>
      <c r="D57" s="86" t="s">
        <v>10</v>
      </c>
      <c r="E57" s="87" t="s">
        <v>4</v>
      </c>
      <c r="F57" s="88" t="s">
        <v>270</v>
      </c>
      <c r="G57" s="89"/>
      <c r="I57"/>
      <c r="J57"/>
      <c r="L57" s="97"/>
      <c r="M57" s="70">
        <f t="shared" si="1"/>
        <v>57</v>
      </c>
      <c r="N57" s="72" t="s">
        <v>77</v>
      </c>
      <c r="O57"/>
    </row>
    <row r="58" spans="1:15" ht="18.75" customHeight="1">
      <c r="A58" s="84">
        <f t="shared" si="5"/>
        <v>5</v>
      </c>
      <c r="B58" s="92" t="s">
        <v>13</v>
      </c>
      <c r="C58" s="92" t="s">
        <v>246</v>
      </c>
      <c r="D58" s="86" t="s">
        <v>3</v>
      </c>
      <c r="E58" s="87" t="s">
        <v>4</v>
      </c>
      <c r="F58" s="88" t="s">
        <v>217</v>
      </c>
      <c r="G58" s="89"/>
      <c r="J58" s="91"/>
      <c r="L58" s="97"/>
      <c r="M58" s="70">
        <f t="shared" si="1"/>
        <v>58</v>
      </c>
      <c r="N58" s="72" t="s">
        <v>80</v>
      </c>
      <c r="O58"/>
    </row>
    <row r="59" spans="1:15" ht="18.75" customHeight="1">
      <c r="A59" s="84">
        <f t="shared" si="5"/>
        <v>6</v>
      </c>
      <c r="B59" s="85" t="s">
        <v>13</v>
      </c>
      <c r="C59" s="83" t="s">
        <v>267</v>
      </c>
      <c r="D59" s="86" t="s">
        <v>221</v>
      </c>
      <c r="E59" s="87" t="s">
        <v>222</v>
      </c>
      <c r="F59" s="88" t="s">
        <v>223</v>
      </c>
      <c r="G59" s="89"/>
      <c r="J59" s="91"/>
      <c r="L59" s="97"/>
      <c r="M59" s="70">
        <f t="shared" si="1"/>
        <v>59</v>
      </c>
      <c r="N59" s="72" t="s">
        <v>83</v>
      </c>
      <c r="O59"/>
    </row>
    <row r="60" spans="1:15" ht="18.75" customHeight="1">
      <c r="A60" s="84">
        <f t="shared" si="5"/>
        <v>7</v>
      </c>
      <c r="B60" s="85" t="s">
        <v>13</v>
      </c>
      <c r="C60" s="95" t="s">
        <v>277</v>
      </c>
      <c r="D60" s="86" t="s">
        <v>10</v>
      </c>
      <c r="E60" s="87" t="s">
        <v>4</v>
      </c>
      <c r="F60" s="88" t="s">
        <v>276</v>
      </c>
      <c r="G60" s="89"/>
      <c r="J60" s="91"/>
      <c r="L60" s="99"/>
      <c r="M60" s="70">
        <f t="shared" si="1"/>
        <v>60</v>
      </c>
      <c r="N60" s="72" t="s">
        <v>86</v>
      </c>
      <c r="O60"/>
    </row>
    <row r="61" spans="1:15" ht="18.75" customHeight="1">
      <c r="A61" s="84">
        <f t="shared" si="5"/>
        <v>8</v>
      </c>
      <c r="B61" s="85" t="s">
        <v>13</v>
      </c>
      <c r="C61" s="76" t="s">
        <v>203</v>
      </c>
      <c r="D61" s="86" t="s">
        <v>3</v>
      </c>
      <c r="E61" s="87" t="s">
        <v>4</v>
      </c>
      <c r="F61" s="88" t="s">
        <v>225</v>
      </c>
      <c r="G61" s="89"/>
      <c r="J61" s="91"/>
      <c r="L61" s="99"/>
      <c r="M61" s="70">
        <f t="shared" si="1"/>
        <v>61</v>
      </c>
      <c r="N61" s="72" t="s">
        <v>89</v>
      </c>
      <c r="O61"/>
    </row>
    <row r="62" spans="1:15" ht="18.75" customHeight="1">
      <c r="A62" s="84">
        <f t="shared" si="5"/>
        <v>9</v>
      </c>
      <c r="B62" s="85" t="s">
        <v>13</v>
      </c>
      <c r="C62" s="83" t="s">
        <v>29</v>
      </c>
      <c r="D62" s="86" t="s">
        <v>10</v>
      </c>
      <c r="E62" s="87" t="s">
        <v>4</v>
      </c>
      <c r="F62" s="88" t="s">
        <v>278</v>
      </c>
      <c r="G62" s="89"/>
      <c r="J62" s="91"/>
      <c r="L62" s="99"/>
      <c r="M62" s="70">
        <f t="shared" si="1"/>
        <v>62</v>
      </c>
      <c r="N62" s="72" t="s">
        <v>92</v>
      </c>
      <c r="O62"/>
    </row>
    <row r="63" spans="1:15" ht="18.75" customHeight="1">
      <c r="A63" s="84">
        <f t="shared" si="5"/>
        <v>10</v>
      </c>
      <c r="B63" s="85" t="s">
        <v>13</v>
      </c>
      <c r="C63" s="100" t="s">
        <v>33</v>
      </c>
      <c r="D63" s="86" t="s">
        <v>3</v>
      </c>
      <c r="E63" s="87" t="s">
        <v>4</v>
      </c>
      <c r="F63" s="88" t="s">
        <v>229</v>
      </c>
      <c r="G63" s="89"/>
      <c r="J63" s="91"/>
      <c r="L63" s="99"/>
      <c r="M63" s="70">
        <f t="shared" si="1"/>
        <v>63</v>
      </c>
      <c r="N63" s="72" t="s">
        <v>95</v>
      </c>
      <c r="O63"/>
    </row>
    <row r="64" spans="1:15" ht="18.75" customHeight="1">
      <c r="A64" s="84">
        <f t="shared" si="5"/>
        <v>11</v>
      </c>
      <c r="B64" s="85" t="s">
        <v>13</v>
      </c>
      <c r="C64" s="92" t="s">
        <v>29</v>
      </c>
      <c r="D64" s="86" t="s">
        <v>3</v>
      </c>
      <c r="E64" s="87" t="s">
        <v>4</v>
      </c>
      <c r="F64" s="88" t="s">
        <v>232</v>
      </c>
      <c r="G64" s="89"/>
      <c r="J64" s="91"/>
      <c r="L64" s="97"/>
      <c r="M64" s="70">
        <f t="shared" si="1"/>
        <v>64</v>
      </c>
      <c r="N64" s="72" t="s">
        <v>98</v>
      </c>
      <c r="O64"/>
    </row>
    <row r="65" spans="1:15" ht="18.75" customHeight="1">
      <c r="A65" s="84">
        <f t="shared" si="5"/>
        <v>12</v>
      </c>
      <c r="B65" s="85" t="s">
        <v>13</v>
      </c>
      <c r="C65" s="92" t="s">
        <v>29</v>
      </c>
      <c r="D65" s="86" t="s">
        <v>10</v>
      </c>
      <c r="E65" s="87" t="s">
        <v>4</v>
      </c>
      <c r="F65" s="88" t="s">
        <v>286</v>
      </c>
      <c r="G65" s="89"/>
      <c r="J65" s="91"/>
      <c r="L65" s="97"/>
      <c r="M65" s="70">
        <f t="shared" si="1"/>
        <v>65</v>
      </c>
      <c r="N65" s="72" t="s">
        <v>101</v>
      </c>
      <c r="O65"/>
    </row>
    <row r="66" spans="1:15" ht="18.75" customHeight="1">
      <c r="A66" s="84">
        <f t="shared" si="5"/>
        <v>13</v>
      </c>
      <c r="B66" s="93" t="s">
        <v>13</v>
      </c>
      <c r="C66" s="83" t="s">
        <v>230</v>
      </c>
      <c r="D66" s="86" t="s">
        <v>3</v>
      </c>
      <c r="E66" s="87" t="s">
        <v>4</v>
      </c>
      <c r="F66" s="88" t="s">
        <v>234</v>
      </c>
      <c r="G66" s="89"/>
      <c r="I66"/>
      <c r="J66"/>
      <c r="L66" s="97"/>
      <c r="M66" s="70">
        <f t="shared" si="1"/>
        <v>66</v>
      </c>
      <c r="N66" s="72" t="s">
        <v>104</v>
      </c>
      <c r="O66"/>
    </row>
    <row r="67" spans="1:15" ht="18.75" customHeight="1">
      <c r="A67" s="84">
        <f t="shared" si="5"/>
        <v>14</v>
      </c>
      <c r="B67" s="93" t="s">
        <v>13</v>
      </c>
      <c r="C67" s="83" t="s">
        <v>238</v>
      </c>
      <c r="D67" s="86" t="s">
        <v>10</v>
      </c>
      <c r="E67" s="87" t="s">
        <v>4</v>
      </c>
      <c r="F67" s="88" t="s">
        <v>290</v>
      </c>
      <c r="G67" s="89"/>
      <c r="J67" s="91"/>
      <c r="L67" s="97"/>
      <c r="M67" s="70">
        <f t="shared" si="1"/>
        <v>67</v>
      </c>
      <c r="N67" s="72" t="s">
        <v>107</v>
      </c>
      <c r="O67"/>
    </row>
    <row r="68" spans="1:15" ht="18.75" customHeight="1">
      <c r="A68" s="84">
        <f t="shared" si="5"/>
        <v>15</v>
      </c>
      <c r="B68" s="93" t="s">
        <v>13</v>
      </c>
      <c r="C68" s="83" t="s">
        <v>258</v>
      </c>
      <c r="D68" s="86" t="s">
        <v>3</v>
      </c>
      <c r="E68" s="87" t="s">
        <v>4</v>
      </c>
      <c r="F68" s="88" t="s">
        <v>236</v>
      </c>
      <c r="G68" s="89"/>
      <c r="J68" s="91"/>
      <c r="L68" s="97"/>
      <c r="M68" s="70">
        <f t="shared" si="1"/>
        <v>68</v>
      </c>
      <c r="N68" s="72" t="s">
        <v>110</v>
      </c>
      <c r="O68"/>
    </row>
    <row r="69" spans="1:15" ht="18.75" customHeight="1">
      <c r="A69" s="84">
        <f t="shared" si="5"/>
        <v>16</v>
      </c>
      <c r="B69" s="93" t="s">
        <v>13</v>
      </c>
      <c r="C69" s="83" t="s">
        <v>29</v>
      </c>
      <c r="D69" s="86" t="s">
        <v>10</v>
      </c>
      <c r="E69" s="87" t="s">
        <v>4</v>
      </c>
      <c r="F69" s="88" t="s">
        <v>294</v>
      </c>
      <c r="G69" s="89"/>
      <c r="J69" s="91"/>
      <c r="L69" s="97"/>
      <c r="M69" s="70">
        <f t="shared" si="1"/>
        <v>69</v>
      </c>
      <c r="N69" s="72" t="s">
        <v>113</v>
      </c>
      <c r="O69"/>
    </row>
    <row r="70" spans="1:15" ht="18.75" customHeight="1">
      <c r="A70" s="84">
        <f t="shared" si="5"/>
        <v>17</v>
      </c>
      <c r="B70" s="85" t="s">
        <v>13</v>
      </c>
      <c r="C70" s="83" t="s">
        <v>216</v>
      </c>
      <c r="D70" s="86" t="s">
        <v>3</v>
      </c>
      <c r="E70" s="87" t="s">
        <v>4</v>
      </c>
      <c r="F70" s="88" t="s">
        <v>239</v>
      </c>
      <c r="G70" s="89"/>
      <c r="J70" s="91"/>
      <c r="L70" s="97"/>
      <c r="M70" s="70">
        <f t="shared" si="1"/>
        <v>70</v>
      </c>
      <c r="N70" s="72" t="s">
        <v>116</v>
      </c>
      <c r="O70"/>
    </row>
    <row r="71" spans="1:15" ht="18.75" customHeight="1">
      <c r="A71" s="84">
        <f t="shared" si="5"/>
        <v>18</v>
      </c>
      <c r="B71" s="85" t="s">
        <v>13</v>
      </c>
      <c r="C71" s="83" t="s">
        <v>306</v>
      </c>
      <c r="D71" s="86" t="s">
        <v>10</v>
      </c>
      <c r="E71" s="87" t="s">
        <v>4</v>
      </c>
      <c r="F71" s="88" t="s">
        <v>297</v>
      </c>
      <c r="G71" s="89"/>
      <c r="J71" s="91"/>
      <c r="L71" s="97"/>
      <c r="M71" s="70">
        <f t="shared" si="1"/>
        <v>71</v>
      </c>
      <c r="N71" s="72" t="s">
        <v>119</v>
      </c>
      <c r="O71"/>
    </row>
    <row r="72" spans="1:15" ht="23.25" customHeight="1">
      <c r="A72" s="84">
        <f t="shared" si="5"/>
        <v>19</v>
      </c>
      <c r="B72" s="85" t="s">
        <v>13</v>
      </c>
      <c r="C72" s="94" t="s">
        <v>287</v>
      </c>
      <c r="D72" s="86" t="s">
        <v>3</v>
      </c>
      <c r="E72" s="87" t="s">
        <v>4</v>
      </c>
      <c r="F72" s="88" t="s">
        <v>243</v>
      </c>
      <c r="G72" s="89"/>
      <c r="I72"/>
      <c r="J72"/>
      <c r="L72" s="101"/>
      <c r="M72" s="70">
        <f t="shared" si="1"/>
        <v>72</v>
      </c>
      <c r="N72" s="72" t="s">
        <v>122</v>
      </c>
      <c r="O72"/>
    </row>
    <row r="73" spans="1:15" ht="18.75" customHeight="1">
      <c r="A73" s="84">
        <f t="shared" si="5"/>
        <v>20</v>
      </c>
      <c r="B73" s="85" t="s">
        <v>13</v>
      </c>
      <c r="C73" s="83" t="s">
        <v>29</v>
      </c>
      <c r="D73" s="86" t="s">
        <v>10</v>
      </c>
      <c r="E73" s="87" t="s">
        <v>4</v>
      </c>
      <c r="F73" s="88" t="s">
        <v>300</v>
      </c>
      <c r="G73" s="89"/>
      <c r="I73"/>
      <c r="J73"/>
      <c r="L73" s="101"/>
      <c r="M73" s="70">
        <f t="shared" si="1"/>
        <v>73</v>
      </c>
      <c r="N73" s="72" t="s">
        <v>125</v>
      </c>
      <c r="O73"/>
    </row>
    <row r="74" spans="1:15" ht="18.75" customHeight="1">
      <c r="A74" s="84">
        <f t="shared" si="5"/>
        <v>21</v>
      </c>
      <c r="B74" s="85" t="s">
        <v>13</v>
      </c>
      <c r="C74" s="83" t="s">
        <v>29</v>
      </c>
      <c r="D74" s="86" t="s">
        <v>3</v>
      </c>
      <c r="E74" s="87" t="s">
        <v>4</v>
      </c>
      <c r="F74" s="88" t="s">
        <v>248</v>
      </c>
      <c r="G74" s="89"/>
      <c r="J74" s="91"/>
      <c r="L74" s="101"/>
      <c r="M74" s="70">
        <f t="shared" si="1"/>
        <v>74</v>
      </c>
      <c r="N74" s="72" t="s">
        <v>128</v>
      </c>
      <c r="O74"/>
    </row>
    <row r="75" spans="1:15" ht="18.75" customHeight="1">
      <c r="A75" s="84">
        <f t="shared" si="5"/>
        <v>22</v>
      </c>
      <c r="B75" s="85" t="s">
        <v>13</v>
      </c>
      <c r="C75" s="76" t="s">
        <v>203</v>
      </c>
      <c r="D75" s="86" t="s">
        <v>10</v>
      </c>
      <c r="E75" s="87" t="s">
        <v>4</v>
      </c>
      <c r="F75" s="88" t="s">
        <v>302</v>
      </c>
      <c r="G75" s="89"/>
      <c r="J75" s="91"/>
      <c r="L75" s="101"/>
      <c r="M75" s="70">
        <f t="shared" si="1"/>
        <v>75</v>
      </c>
      <c r="N75" s="72" t="s">
        <v>131</v>
      </c>
      <c r="O75"/>
    </row>
    <row r="76" spans="1:15" ht="18.75" customHeight="1">
      <c r="A76" s="84">
        <f t="shared" si="5"/>
        <v>23</v>
      </c>
      <c r="B76" s="85" t="s">
        <v>13</v>
      </c>
      <c r="C76" s="83" t="s">
        <v>298</v>
      </c>
      <c r="D76" s="86" t="s">
        <v>3</v>
      </c>
      <c r="E76" s="87" t="s">
        <v>4</v>
      </c>
      <c r="F76" s="88" t="s">
        <v>252</v>
      </c>
      <c r="G76" s="89"/>
      <c r="J76" s="91"/>
      <c r="L76" s="101"/>
      <c r="M76" s="70">
        <f t="shared" si="1"/>
        <v>76</v>
      </c>
      <c r="N76" s="72" t="s">
        <v>134</v>
      </c>
      <c r="O76"/>
    </row>
    <row r="77" spans="1:15" ht="18.75" customHeight="1">
      <c r="A77" s="84">
        <f t="shared" si="5"/>
        <v>24</v>
      </c>
      <c r="B77" s="85" t="s">
        <v>13</v>
      </c>
      <c r="C77" s="83" t="s">
        <v>29</v>
      </c>
      <c r="D77" s="86" t="s">
        <v>10</v>
      </c>
      <c r="E77" s="87" t="s">
        <v>4</v>
      </c>
      <c r="F77" s="88" t="s">
        <v>304</v>
      </c>
      <c r="G77" s="89"/>
      <c r="J77" s="91"/>
      <c r="L77" s="102"/>
      <c r="M77" s="70">
        <f t="shared" si="1"/>
        <v>77</v>
      </c>
      <c r="N77" s="72" t="s">
        <v>137</v>
      </c>
      <c r="O77"/>
    </row>
    <row r="78" spans="1:15" ht="18.75" customHeight="1">
      <c r="A78" s="84">
        <f t="shared" si="5"/>
        <v>25</v>
      </c>
      <c r="B78" s="85" t="s">
        <v>13</v>
      </c>
      <c r="C78" s="54" t="s">
        <v>215</v>
      </c>
      <c r="D78" s="86" t="s">
        <v>3</v>
      </c>
      <c r="E78" s="87" t="s">
        <v>4</v>
      </c>
      <c r="F78" s="88" t="s">
        <v>256</v>
      </c>
      <c r="G78" s="89"/>
      <c r="J78" s="91"/>
      <c r="L78" s="101"/>
      <c r="M78" s="70">
        <f t="shared" si="1"/>
        <v>78</v>
      </c>
      <c r="N78" s="72" t="s">
        <v>140</v>
      </c>
      <c r="O78"/>
    </row>
    <row r="79" spans="1:15" ht="18.75" customHeight="1">
      <c r="A79" s="84">
        <f t="shared" si="5"/>
        <v>26</v>
      </c>
      <c r="B79" s="85" t="s">
        <v>13</v>
      </c>
      <c r="C79" s="83" t="s">
        <v>230</v>
      </c>
      <c r="D79" s="86" t="s">
        <v>10</v>
      </c>
      <c r="E79" s="87" t="s">
        <v>4</v>
      </c>
      <c r="F79" s="88" t="s">
        <v>305</v>
      </c>
      <c r="G79" s="89"/>
      <c r="I79"/>
      <c r="J79"/>
      <c r="L79" s="101"/>
      <c r="M79" s="70">
        <f t="shared" si="1"/>
        <v>79</v>
      </c>
      <c r="N79" s="72" t="s">
        <v>307</v>
      </c>
      <c r="O79"/>
    </row>
    <row r="80" spans="1:15" ht="18.75" customHeight="1">
      <c r="A80" s="84">
        <f t="shared" si="5"/>
        <v>27</v>
      </c>
      <c r="B80" s="85" t="s">
        <v>13</v>
      </c>
      <c r="C80" s="83" t="s">
        <v>289</v>
      </c>
      <c r="D80" s="86" t="s">
        <v>3</v>
      </c>
      <c r="E80" s="87" t="s">
        <v>4</v>
      </c>
      <c r="F80" s="88" t="s">
        <v>259</v>
      </c>
      <c r="G80" s="89"/>
      <c r="I80"/>
      <c r="J80"/>
      <c r="M80" s="70">
        <f t="shared" si="1"/>
        <v>80</v>
      </c>
      <c r="N80" s="72" t="s">
        <v>146</v>
      </c>
      <c r="O80"/>
    </row>
    <row r="81" spans="1:15" ht="18.75" customHeight="1">
      <c r="A81" s="84">
        <v>1</v>
      </c>
      <c r="B81" s="85" t="s">
        <v>26</v>
      </c>
      <c r="C81" s="92" t="s">
        <v>271</v>
      </c>
      <c r="D81" s="86" t="s">
        <v>3</v>
      </c>
      <c r="E81" s="87" t="s">
        <v>4</v>
      </c>
      <c r="F81" s="88" t="s">
        <v>212</v>
      </c>
      <c r="G81" s="89"/>
      <c r="I81"/>
      <c r="J81"/>
      <c r="M81" s="70">
        <f t="shared" si="1"/>
        <v>81</v>
      </c>
      <c r="N81" s="72" t="s">
        <v>149</v>
      </c>
      <c r="O81"/>
    </row>
    <row r="82" spans="1:15" ht="18.75" customHeight="1">
      <c r="A82" s="84">
        <f aca="true" t="shared" si="6" ref="A82:A109">A81+1</f>
        <v>2</v>
      </c>
      <c r="B82" s="85" t="s">
        <v>26</v>
      </c>
      <c r="C82" s="83" t="s">
        <v>29</v>
      </c>
      <c r="D82" s="86" t="s">
        <v>10</v>
      </c>
      <c r="E82" s="87" t="s">
        <v>4</v>
      </c>
      <c r="F82" s="88" t="s">
        <v>265</v>
      </c>
      <c r="G82" s="89"/>
      <c r="J82" s="91"/>
      <c r="M82" s="70">
        <f t="shared" si="1"/>
        <v>82</v>
      </c>
      <c r="N82" s="72" t="s">
        <v>152</v>
      </c>
      <c r="O82"/>
    </row>
    <row r="83" spans="1:15" ht="18.75" customHeight="1">
      <c r="A83" s="84">
        <f t="shared" si="6"/>
        <v>3</v>
      </c>
      <c r="B83" s="85" t="s">
        <v>26</v>
      </c>
      <c r="C83" s="83" t="s">
        <v>227</v>
      </c>
      <c r="D83" s="86" t="s">
        <v>3</v>
      </c>
      <c r="E83" s="87" t="s">
        <v>4</v>
      </c>
      <c r="F83" s="88" t="s">
        <v>214</v>
      </c>
      <c r="G83" s="89"/>
      <c r="J83" s="91"/>
      <c r="M83" s="70">
        <f t="shared" si="1"/>
        <v>83</v>
      </c>
      <c r="N83" s="72" t="s">
        <v>155</v>
      </c>
      <c r="O83"/>
    </row>
    <row r="84" spans="1:15" ht="18.75" customHeight="1">
      <c r="A84" s="84">
        <f t="shared" si="6"/>
        <v>4</v>
      </c>
      <c r="B84" s="85" t="s">
        <v>26</v>
      </c>
      <c r="C84" s="83" t="s">
        <v>23</v>
      </c>
      <c r="D84" s="86" t="s">
        <v>10</v>
      </c>
      <c r="E84" s="87" t="s">
        <v>4</v>
      </c>
      <c r="F84" s="88" t="s">
        <v>270</v>
      </c>
      <c r="G84" s="89"/>
      <c r="J84" s="91"/>
      <c r="M84" s="70">
        <f t="shared" si="1"/>
        <v>84</v>
      </c>
      <c r="N84" s="72" t="s">
        <v>158</v>
      </c>
      <c r="O84"/>
    </row>
    <row r="85" spans="1:15" ht="18.75" customHeight="1">
      <c r="A85" s="84">
        <f t="shared" si="6"/>
        <v>5</v>
      </c>
      <c r="B85" s="85" t="s">
        <v>26</v>
      </c>
      <c r="C85" s="83" t="s">
        <v>29</v>
      </c>
      <c r="D85" s="86" t="s">
        <v>3</v>
      </c>
      <c r="E85" s="87" t="s">
        <v>4</v>
      </c>
      <c r="F85" s="88" t="s">
        <v>217</v>
      </c>
      <c r="G85" s="89"/>
      <c r="I85"/>
      <c r="J85"/>
      <c r="M85" s="70">
        <f t="shared" si="1"/>
        <v>85</v>
      </c>
      <c r="N85" s="72" t="s">
        <v>161</v>
      </c>
      <c r="O85"/>
    </row>
    <row r="86" spans="1:15" ht="18.75" customHeight="1">
      <c r="A86" s="84">
        <f t="shared" si="6"/>
        <v>6</v>
      </c>
      <c r="B86" s="85" t="s">
        <v>26</v>
      </c>
      <c r="C86" s="83" t="s">
        <v>19</v>
      </c>
      <c r="D86" s="86" t="s">
        <v>221</v>
      </c>
      <c r="E86" s="87" t="s">
        <v>222</v>
      </c>
      <c r="F86" s="88" t="s">
        <v>223</v>
      </c>
      <c r="G86" s="89"/>
      <c r="I86"/>
      <c r="J86"/>
      <c r="M86" s="70">
        <f t="shared" si="1"/>
        <v>86</v>
      </c>
      <c r="N86" s="72" t="s">
        <v>164</v>
      </c>
      <c r="O86"/>
    </row>
    <row r="87" spans="1:15" ht="18.75" customHeight="1">
      <c r="A87" s="84">
        <f t="shared" si="6"/>
        <v>7</v>
      </c>
      <c r="B87" s="85" t="s">
        <v>26</v>
      </c>
      <c r="C87" s="83" t="s">
        <v>29</v>
      </c>
      <c r="D87" s="86" t="s">
        <v>10</v>
      </c>
      <c r="E87" s="87" t="s">
        <v>4</v>
      </c>
      <c r="F87" s="88" t="s">
        <v>276</v>
      </c>
      <c r="G87" s="89"/>
      <c r="I87"/>
      <c r="J87"/>
      <c r="M87" s="70">
        <f t="shared" si="1"/>
        <v>87</v>
      </c>
      <c r="N87" s="72" t="s">
        <v>167</v>
      </c>
      <c r="O87"/>
    </row>
    <row r="88" spans="1:15" ht="18.75" customHeight="1">
      <c r="A88" s="84">
        <f t="shared" si="6"/>
        <v>8</v>
      </c>
      <c r="B88" s="85" t="s">
        <v>26</v>
      </c>
      <c r="C88" s="83" t="s">
        <v>269</v>
      </c>
      <c r="D88" s="86" t="s">
        <v>3</v>
      </c>
      <c r="E88" s="87" t="s">
        <v>4</v>
      </c>
      <c r="F88" s="88" t="s">
        <v>225</v>
      </c>
      <c r="G88" s="89"/>
      <c r="I88"/>
      <c r="J88"/>
      <c r="M88" s="70">
        <f t="shared" si="1"/>
        <v>88</v>
      </c>
      <c r="N88" s="72" t="s">
        <v>170</v>
      </c>
      <c r="O88"/>
    </row>
    <row r="89" spans="1:15" ht="18.75" customHeight="1">
      <c r="A89" s="84">
        <f t="shared" si="6"/>
        <v>9</v>
      </c>
      <c r="B89" s="85" t="s">
        <v>26</v>
      </c>
      <c r="C89" s="83" t="s">
        <v>264</v>
      </c>
      <c r="D89" s="86" t="s">
        <v>10</v>
      </c>
      <c r="E89" s="87" t="s">
        <v>4</v>
      </c>
      <c r="F89" s="88" t="s">
        <v>278</v>
      </c>
      <c r="G89" s="89"/>
      <c r="I89"/>
      <c r="J89"/>
      <c r="M89" s="70">
        <f t="shared" si="1"/>
        <v>89</v>
      </c>
      <c r="N89" s="72" t="s">
        <v>173</v>
      </c>
      <c r="O89"/>
    </row>
    <row r="90" spans="1:15" ht="18.75" customHeight="1">
      <c r="A90" s="84">
        <f t="shared" si="6"/>
        <v>10</v>
      </c>
      <c r="B90" s="85" t="s">
        <v>26</v>
      </c>
      <c r="C90" s="54" t="s">
        <v>22</v>
      </c>
      <c r="D90" s="86" t="s">
        <v>3</v>
      </c>
      <c r="E90" s="87" t="s">
        <v>4</v>
      </c>
      <c r="F90" s="88" t="s">
        <v>229</v>
      </c>
      <c r="G90" s="89"/>
      <c r="I90"/>
      <c r="J90"/>
      <c r="M90" s="70">
        <f t="shared" si="1"/>
        <v>90</v>
      </c>
      <c r="N90" s="72" t="s">
        <v>176</v>
      </c>
      <c r="O90"/>
    </row>
    <row r="91" spans="1:15" ht="18.75" customHeight="1">
      <c r="A91" s="84">
        <f t="shared" si="6"/>
        <v>11</v>
      </c>
      <c r="B91" s="85" t="s">
        <v>26</v>
      </c>
      <c r="C91" s="92" t="s">
        <v>29</v>
      </c>
      <c r="D91" s="86" t="s">
        <v>10</v>
      </c>
      <c r="E91" s="87" t="s">
        <v>4</v>
      </c>
      <c r="F91" s="88" t="s">
        <v>283</v>
      </c>
      <c r="G91" s="89"/>
      <c r="I91"/>
      <c r="J91"/>
      <c r="M91" s="70">
        <f t="shared" si="1"/>
        <v>91</v>
      </c>
      <c r="N91" s="72" t="s">
        <v>179</v>
      </c>
      <c r="O91"/>
    </row>
    <row r="92" spans="1:15" ht="21.75" customHeight="1">
      <c r="A92" s="84">
        <f t="shared" si="6"/>
        <v>12</v>
      </c>
      <c r="B92" s="85" t="s">
        <v>26</v>
      </c>
      <c r="C92" s="103" t="s">
        <v>291</v>
      </c>
      <c r="D92" s="86" t="s">
        <v>10</v>
      </c>
      <c r="E92" s="87" t="s">
        <v>4</v>
      </c>
      <c r="F92" s="88" t="s">
        <v>283</v>
      </c>
      <c r="G92" s="89"/>
      <c r="I92"/>
      <c r="J92"/>
      <c r="M92" s="70">
        <f t="shared" si="1"/>
        <v>92</v>
      </c>
      <c r="N92" s="72" t="s">
        <v>182</v>
      </c>
      <c r="O92"/>
    </row>
    <row r="93" spans="1:15" ht="18.75" customHeight="1">
      <c r="A93" s="84">
        <f t="shared" si="6"/>
        <v>13</v>
      </c>
      <c r="B93" s="85" t="s">
        <v>26</v>
      </c>
      <c r="C93" s="92" t="s">
        <v>238</v>
      </c>
      <c r="D93" s="86" t="s">
        <v>3</v>
      </c>
      <c r="E93" s="87" t="s">
        <v>4</v>
      </c>
      <c r="F93" s="88" t="s">
        <v>232</v>
      </c>
      <c r="G93" s="89"/>
      <c r="I93"/>
      <c r="J93"/>
      <c r="M93" s="70">
        <f t="shared" si="1"/>
        <v>93</v>
      </c>
      <c r="N93" s="72" t="s">
        <v>185</v>
      </c>
      <c r="O93"/>
    </row>
    <row r="94" spans="1:15" ht="18.75" customHeight="1">
      <c r="A94" s="84">
        <f t="shared" si="6"/>
        <v>14</v>
      </c>
      <c r="B94" s="85" t="s">
        <v>26</v>
      </c>
      <c r="C94" s="92" t="s">
        <v>227</v>
      </c>
      <c r="D94" s="86" t="s">
        <v>10</v>
      </c>
      <c r="E94" s="87" t="s">
        <v>4</v>
      </c>
      <c r="F94" s="88" t="s">
        <v>286</v>
      </c>
      <c r="G94" s="89"/>
      <c r="I94"/>
      <c r="J94"/>
      <c r="M94" s="70">
        <f t="shared" si="1"/>
        <v>94</v>
      </c>
      <c r="N94" s="72" t="s">
        <v>188</v>
      </c>
      <c r="O94"/>
    </row>
    <row r="95" spans="1:15" ht="18.75" customHeight="1">
      <c r="A95" s="84">
        <f t="shared" si="6"/>
        <v>15</v>
      </c>
      <c r="B95" s="93" t="s">
        <v>26</v>
      </c>
      <c r="C95" s="83" t="s">
        <v>251</v>
      </c>
      <c r="D95" s="86" t="s">
        <v>3</v>
      </c>
      <c r="E95" s="87" t="s">
        <v>4</v>
      </c>
      <c r="F95" s="88" t="s">
        <v>234</v>
      </c>
      <c r="G95" s="89"/>
      <c r="I95"/>
      <c r="J95"/>
      <c r="M95" s="70">
        <f t="shared" si="1"/>
        <v>95</v>
      </c>
      <c r="N95" s="72" t="s">
        <v>191</v>
      </c>
      <c r="O95"/>
    </row>
    <row r="96" spans="1:15" ht="18.75" customHeight="1">
      <c r="A96" s="84">
        <f t="shared" si="6"/>
        <v>16</v>
      </c>
      <c r="B96" s="93" t="s">
        <v>26</v>
      </c>
      <c r="C96" s="83" t="s">
        <v>29</v>
      </c>
      <c r="D96" s="86" t="s">
        <v>10</v>
      </c>
      <c r="E96" s="87" t="s">
        <v>4</v>
      </c>
      <c r="F96" s="88" t="s">
        <v>290</v>
      </c>
      <c r="G96" s="89"/>
      <c r="I96"/>
      <c r="J96"/>
      <c r="M96" s="70">
        <f t="shared" si="1"/>
        <v>96</v>
      </c>
      <c r="N96" s="72" t="s">
        <v>194</v>
      </c>
      <c r="O96"/>
    </row>
    <row r="97" spans="1:15" ht="18.75" customHeight="1">
      <c r="A97" s="84">
        <f t="shared" si="6"/>
        <v>17</v>
      </c>
      <c r="B97" s="93" t="s">
        <v>26</v>
      </c>
      <c r="C97" s="83" t="s">
        <v>23</v>
      </c>
      <c r="D97" s="86" t="s">
        <v>3</v>
      </c>
      <c r="E97" s="87" t="s">
        <v>4</v>
      </c>
      <c r="F97" s="88" t="s">
        <v>236</v>
      </c>
      <c r="G97" s="89"/>
      <c r="I97"/>
      <c r="J97"/>
      <c r="M97" s="70">
        <f t="shared" si="1"/>
        <v>97</v>
      </c>
      <c r="N97" s="72" t="s">
        <v>36</v>
      </c>
      <c r="O97"/>
    </row>
    <row r="98" spans="1:15" ht="23.25" customHeight="1">
      <c r="A98" s="84">
        <f t="shared" si="6"/>
        <v>18</v>
      </c>
      <c r="B98" s="93" t="s">
        <v>26</v>
      </c>
      <c r="C98" s="94" t="s">
        <v>295</v>
      </c>
      <c r="D98" s="86" t="s">
        <v>10</v>
      </c>
      <c r="E98" s="87" t="s">
        <v>4</v>
      </c>
      <c r="F98" s="88" t="s">
        <v>294</v>
      </c>
      <c r="G98" s="89"/>
      <c r="I98"/>
      <c r="J98"/>
      <c r="M98" s="70">
        <f t="shared" si="1"/>
        <v>98</v>
      </c>
      <c r="N98" s="72" t="s">
        <v>39</v>
      </c>
      <c r="O98"/>
    </row>
    <row r="99" spans="1:15" ht="18.75" customHeight="1">
      <c r="A99" s="84">
        <f t="shared" si="6"/>
        <v>19</v>
      </c>
      <c r="B99" s="85" t="s">
        <v>26</v>
      </c>
      <c r="C99" s="83" t="s">
        <v>29</v>
      </c>
      <c r="D99" s="86" t="s">
        <v>3</v>
      </c>
      <c r="E99" s="87" t="s">
        <v>4</v>
      </c>
      <c r="F99" s="88" t="s">
        <v>239</v>
      </c>
      <c r="G99" s="89"/>
      <c r="I99"/>
      <c r="J99"/>
      <c r="M99" s="70">
        <f t="shared" si="1"/>
        <v>99</v>
      </c>
      <c r="N99" s="72" t="s">
        <v>42</v>
      </c>
      <c r="O99"/>
    </row>
    <row r="100" spans="1:15" ht="18.75" customHeight="1">
      <c r="A100" s="84">
        <f t="shared" si="6"/>
        <v>20</v>
      </c>
      <c r="B100" s="85" t="s">
        <v>26</v>
      </c>
      <c r="C100" s="83" t="s">
        <v>29</v>
      </c>
      <c r="D100" s="86" t="s">
        <v>10</v>
      </c>
      <c r="E100" s="87" t="s">
        <v>4</v>
      </c>
      <c r="F100" s="88" t="s">
        <v>297</v>
      </c>
      <c r="G100" s="89"/>
      <c r="I100"/>
      <c r="J100"/>
      <c r="M100" s="70">
        <f t="shared" si="1"/>
        <v>100</v>
      </c>
      <c r="N100" s="72" t="s">
        <v>45</v>
      </c>
      <c r="O100"/>
    </row>
    <row r="101" spans="1:15" ht="23.25" customHeight="1">
      <c r="A101" s="84">
        <f t="shared" si="6"/>
        <v>21</v>
      </c>
      <c r="B101" s="85" t="s">
        <v>26</v>
      </c>
      <c r="C101" s="94" t="s">
        <v>284</v>
      </c>
      <c r="D101" s="86" t="s">
        <v>3</v>
      </c>
      <c r="E101" s="87" t="s">
        <v>4</v>
      </c>
      <c r="F101" s="88" t="s">
        <v>243</v>
      </c>
      <c r="G101" s="89"/>
      <c r="I101"/>
      <c r="J101"/>
      <c r="M101" s="70">
        <f t="shared" si="1"/>
        <v>101</v>
      </c>
      <c r="N101" s="72" t="s">
        <v>48</v>
      </c>
      <c r="O101"/>
    </row>
    <row r="102" spans="1:15" ht="18.75" customHeight="1">
      <c r="A102" s="84">
        <f t="shared" si="6"/>
        <v>22</v>
      </c>
      <c r="B102" s="85" t="s">
        <v>26</v>
      </c>
      <c r="C102" s="83" t="s">
        <v>264</v>
      </c>
      <c r="D102" s="86" t="s">
        <v>10</v>
      </c>
      <c r="E102" s="87" t="s">
        <v>4</v>
      </c>
      <c r="F102" s="88" t="s">
        <v>300</v>
      </c>
      <c r="G102" s="89"/>
      <c r="I102"/>
      <c r="J102"/>
      <c r="M102" s="70">
        <f t="shared" si="1"/>
        <v>102</v>
      </c>
      <c r="N102" s="72" t="s">
        <v>51</v>
      </c>
      <c r="O102"/>
    </row>
    <row r="103" spans="1:15" ht="24.75" customHeight="1">
      <c r="A103" s="84">
        <f t="shared" si="6"/>
        <v>23</v>
      </c>
      <c r="B103" s="85" t="s">
        <v>26</v>
      </c>
      <c r="C103" s="95" t="s">
        <v>115</v>
      </c>
      <c r="D103" s="86" t="s">
        <v>3</v>
      </c>
      <c r="E103" s="87" t="s">
        <v>4</v>
      </c>
      <c r="F103" s="88" t="s">
        <v>248</v>
      </c>
      <c r="G103" s="89"/>
      <c r="I103"/>
      <c r="J103"/>
      <c r="M103" s="70">
        <f t="shared" si="1"/>
        <v>103</v>
      </c>
      <c r="N103" s="72" t="s">
        <v>133</v>
      </c>
      <c r="O103"/>
    </row>
    <row r="104" spans="1:15" ht="18.75" customHeight="1">
      <c r="A104" s="84">
        <f t="shared" si="6"/>
        <v>24</v>
      </c>
      <c r="B104" s="85" t="s">
        <v>26</v>
      </c>
      <c r="C104" s="83" t="s">
        <v>29</v>
      </c>
      <c r="D104" s="86" t="s">
        <v>10</v>
      </c>
      <c r="E104" s="87" t="s">
        <v>4</v>
      </c>
      <c r="F104" s="88" t="s">
        <v>302</v>
      </c>
      <c r="G104" s="89"/>
      <c r="I104"/>
      <c r="J104"/>
      <c r="M104" s="70">
        <f t="shared" si="1"/>
        <v>104</v>
      </c>
      <c r="N104" s="72" t="s">
        <v>54</v>
      </c>
      <c r="O104"/>
    </row>
    <row r="105" spans="1:15" ht="18.75" customHeight="1">
      <c r="A105" s="84">
        <f t="shared" si="6"/>
        <v>25</v>
      </c>
      <c r="B105" s="85" t="s">
        <v>26</v>
      </c>
      <c r="C105" s="83" t="s">
        <v>296</v>
      </c>
      <c r="D105" s="86" t="s">
        <v>3</v>
      </c>
      <c r="E105" s="87" t="s">
        <v>4</v>
      </c>
      <c r="F105" s="88" t="s">
        <v>252</v>
      </c>
      <c r="G105" s="89"/>
      <c r="I105"/>
      <c r="J105"/>
      <c r="M105" s="70">
        <f t="shared" si="1"/>
        <v>105</v>
      </c>
      <c r="N105" s="72" t="s">
        <v>57</v>
      </c>
      <c r="O105"/>
    </row>
    <row r="106" spans="1:15" ht="18.75" customHeight="1">
      <c r="A106" s="84">
        <f t="shared" si="6"/>
        <v>26</v>
      </c>
      <c r="B106" s="85" t="s">
        <v>26</v>
      </c>
      <c r="C106" s="83" t="s">
        <v>264</v>
      </c>
      <c r="D106" s="86" t="s">
        <v>10</v>
      </c>
      <c r="E106" s="87" t="s">
        <v>4</v>
      </c>
      <c r="F106" s="88" t="s">
        <v>304</v>
      </c>
      <c r="G106" s="104"/>
      <c r="M106" s="70">
        <f t="shared" si="1"/>
        <v>106</v>
      </c>
      <c r="N106" s="72" t="s">
        <v>60</v>
      </c>
      <c r="O106"/>
    </row>
    <row r="107" spans="1:15" ht="18.75" customHeight="1">
      <c r="A107" s="84">
        <f t="shared" si="6"/>
        <v>27</v>
      </c>
      <c r="B107" s="85" t="s">
        <v>26</v>
      </c>
      <c r="C107" s="83" t="s">
        <v>29</v>
      </c>
      <c r="D107" s="86" t="s">
        <v>3</v>
      </c>
      <c r="E107" s="87" t="s">
        <v>4</v>
      </c>
      <c r="F107" s="88" t="s">
        <v>256</v>
      </c>
      <c r="M107" s="70">
        <f t="shared" si="1"/>
        <v>107</v>
      </c>
      <c r="N107" s="72" t="s">
        <v>71</v>
      </c>
      <c r="O107"/>
    </row>
    <row r="108" spans="1:15" ht="18.75" customHeight="1">
      <c r="A108" s="84">
        <f t="shared" si="6"/>
        <v>28</v>
      </c>
      <c r="B108" s="85" t="s">
        <v>26</v>
      </c>
      <c r="C108" s="83" t="s">
        <v>29</v>
      </c>
      <c r="D108" s="86" t="s">
        <v>10</v>
      </c>
      <c r="E108" s="87" t="s">
        <v>4</v>
      </c>
      <c r="F108" s="88" t="s">
        <v>305</v>
      </c>
      <c r="M108" s="70">
        <f t="shared" si="1"/>
        <v>108</v>
      </c>
      <c r="N108" s="72" t="s">
        <v>73</v>
      </c>
      <c r="O108"/>
    </row>
    <row r="109" spans="1:15" ht="18.75" customHeight="1">
      <c r="A109" s="84">
        <f t="shared" si="6"/>
        <v>29</v>
      </c>
      <c r="B109" s="85" t="s">
        <v>26</v>
      </c>
      <c r="C109" s="83" t="s">
        <v>292</v>
      </c>
      <c r="D109" s="105" t="s">
        <v>3</v>
      </c>
      <c r="E109" s="87" t="s">
        <v>4</v>
      </c>
      <c r="F109" s="88" t="s">
        <v>259</v>
      </c>
      <c r="I109" s="106"/>
      <c r="J109" s="107"/>
      <c r="K109" s="108"/>
      <c r="M109" s="70">
        <f t="shared" si="1"/>
        <v>109</v>
      </c>
      <c r="N109" s="72" t="s">
        <v>75</v>
      </c>
      <c r="O109"/>
    </row>
    <row r="110" spans="13:15" ht="14.25" customHeight="1">
      <c r="M110" s="70">
        <f t="shared" si="1"/>
        <v>110</v>
      </c>
      <c r="N110" s="72" t="s">
        <v>78</v>
      </c>
      <c r="O110"/>
    </row>
    <row r="111" spans="13:15" ht="14.25" customHeight="1">
      <c r="M111" s="70">
        <f t="shared" si="1"/>
        <v>111</v>
      </c>
      <c r="N111" s="72" t="s">
        <v>81</v>
      </c>
      <c r="O111"/>
    </row>
    <row r="112" spans="13:15" ht="14.25" customHeight="1">
      <c r="M112" s="70">
        <f t="shared" si="1"/>
        <v>112</v>
      </c>
      <c r="N112" s="72" t="s">
        <v>84</v>
      </c>
      <c r="O112"/>
    </row>
    <row r="113" spans="13:15" ht="14.25" customHeight="1">
      <c r="M113" s="70">
        <f t="shared" si="1"/>
        <v>113</v>
      </c>
      <c r="N113" s="72" t="s">
        <v>87</v>
      </c>
      <c r="O113"/>
    </row>
    <row r="114" spans="13:15" ht="14.25" customHeight="1">
      <c r="M114" s="70">
        <f t="shared" si="1"/>
        <v>114</v>
      </c>
      <c r="N114" s="72" t="s">
        <v>90</v>
      </c>
      <c r="O114"/>
    </row>
    <row r="115" spans="13:15" ht="14.25" customHeight="1">
      <c r="M115" s="70">
        <f t="shared" si="1"/>
        <v>115</v>
      </c>
      <c r="N115" s="72" t="s">
        <v>93</v>
      </c>
      <c r="O115"/>
    </row>
    <row r="116" spans="13:15" ht="14.25" customHeight="1">
      <c r="M116" s="70">
        <f t="shared" si="1"/>
        <v>116</v>
      </c>
      <c r="N116" s="72" t="s">
        <v>96</v>
      </c>
      <c r="O116"/>
    </row>
    <row r="117" spans="13:15" ht="14.25" customHeight="1">
      <c r="M117" s="70">
        <f t="shared" si="1"/>
        <v>117</v>
      </c>
      <c r="N117" s="72" t="s">
        <v>99</v>
      </c>
      <c r="O117"/>
    </row>
    <row r="118" spans="13:15" ht="14.25" customHeight="1">
      <c r="M118" s="70">
        <f t="shared" si="1"/>
        <v>118</v>
      </c>
      <c r="N118" s="72" t="s">
        <v>102</v>
      </c>
      <c r="O118"/>
    </row>
    <row r="119" spans="13:15" ht="14.25" customHeight="1">
      <c r="M119" s="70">
        <f t="shared" si="1"/>
        <v>119</v>
      </c>
      <c r="N119" s="72" t="s">
        <v>105</v>
      </c>
      <c r="O119"/>
    </row>
    <row r="120" spans="13:15" ht="14.25" customHeight="1">
      <c r="M120" s="70">
        <f t="shared" si="1"/>
        <v>120</v>
      </c>
      <c r="N120" s="72" t="s">
        <v>108</v>
      </c>
      <c r="O120"/>
    </row>
    <row r="121" spans="13:15" ht="14.25" customHeight="1">
      <c r="M121" s="70">
        <f t="shared" si="1"/>
        <v>121</v>
      </c>
      <c r="N121" s="72" t="s">
        <v>111</v>
      </c>
      <c r="O121"/>
    </row>
    <row r="122" spans="13:15" ht="14.25" customHeight="1">
      <c r="M122" s="70">
        <f t="shared" si="1"/>
        <v>122</v>
      </c>
      <c r="N122" s="72" t="s">
        <v>114</v>
      </c>
      <c r="O122"/>
    </row>
    <row r="123" spans="13:15" ht="14.25" customHeight="1">
      <c r="M123" s="70">
        <f t="shared" si="1"/>
        <v>123</v>
      </c>
      <c r="N123" s="72" t="s">
        <v>117</v>
      </c>
      <c r="O123"/>
    </row>
    <row r="124" spans="13:15" ht="14.25" customHeight="1">
      <c r="M124" s="70">
        <f t="shared" si="1"/>
        <v>124</v>
      </c>
      <c r="N124" s="72" t="s">
        <v>120</v>
      </c>
      <c r="O124"/>
    </row>
    <row r="125" spans="13:15" ht="14.25" customHeight="1">
      <c r="M125" s="70">
        <f t="shared" si="1"/>
        <v>125</v>
      </c>
      <c r="N125" s="72" t="s">
        <v>123</v>
      </c>
      <c r="O125"/>
    </row>
    <row r="126" spans="13:15" ht="14.25" customHeight="1">
      <c r="M126" s="70">
        <f t="shared" si="1"/>
        <v>126</v>
      </c>
      <c r="N126" s="72" t="s">
        <v>126</v>
      </c>
      <c r="O126"/>
    </row>
    <row r="127" spans="13:15" ht="14.25" customHeight="1">
      <c r="M127" s="70">
        <f t="shared" si="1"/>
        <v>127</v>
      </c>
      <c r="N127" s="72" t="s">
        <v>129</v>
      </c>
      <c r="O127"/>
    </row>
    <row r="128" spans="13:15" ht="14.25" customHeight="1">
      <c r="M128" s="70">
        <f t="shared" si="1"/>
        <v>128</v>
      </c>
      <c r="N128" s="72" t="s">
        <v>132</v>
      </c>
      <c r="O128"/>
    </row>
    <row r="129" spans="13:15" ht="14.25" customHeight="1">
      <c r="M129" s="70">
        <f t="shared" si="1"/>
        <v>129</v>
      </c>
      <c r="N129" s="72" t="s">
        <v>135</v>
      </c>
      <c r="O129"/>
    </row>
    <row r="130" spans="13:15" ht="14.25" customHeight="1">
      <c r="M130" s="70">
        <f t="shared" si="1"/>
        <v>130</v>
      </c>
      <c r="N130" s="72" t="s">
        <v>138</v>
      </c>
      <c r="O130"/>
    </row>
    <row r="131" spans="13:15" ht="14.25" customHeight="1">
      <c r="M131" s="70">
        <f t="shared" si="1"/>
        <v>131</v>
      </c>
      <c r="N131" s="72" t="s">
        <v>141</v>
      </c>
      <c r="O131"/>
    </row>
    <row r="132" spans="13:15" ht="14.25" customHeight="1">
      <c r="M132" s="70">
        <f t="shared" si="1"/>
        <v>132</v>
      </c>
      <c r="N132" s="72" t="s">
        <v>144</v>
      </c>
      <c r="O132"/>
    </row>
    <row r="133" spans="13:15" ht="14.25" customHeight="1">
      <c r="M133" s="70">
        <f t="shared" si="1"/>
        <v>133</v>
      </c>
      <c r="N133" s="72" t="s">
        <v>147</v>
      </c>
      <c r="O133"/>
    </row>
    <row r="134" spans="13:15" ht="14.25" customHeight="1">
      <c r="M134" s="70">
        <f t="shared" si="1"/>
        <v>134</v>
      </c>
      <c r="N134" s="72" t="s">
        <v>150</v>
      </c>
      <c r="O134"/>
    </row>
    <row r="135" spans="13:15" ht="14.25" customHeight="1">
      <c r="M135" s="70">
        <f t="shared" si="1"/>
        <v>135</v>
      </c>
      <c r="N135" s="72" t="s">
        <v>153</v>
      </c>
      <c r="O135"/>
    </row>
    <row r="136" spans="13:15" ht="14.25" customHeight="1">
      <c r="M136" s="70">
        <f t="shared" si="1"/>
        <v>136</v>
      </c>
      <c r="N136" s="72" t="s">
        <v>156</v>
      </c>
      <c r="O136"/>
    </row>
    <row r="137" spans="13:15" ht="14.25" customHeight="1">
      <c r="M137" s="70">
        <f t="shared" si="1"/>
        <v>137</v>
      </c>
      <c r="N137" s="72" t="s">
        <v>159</v>
      </c>
      <c r="O137"/>
    </row>
    <row r="138" spans="13:15" ht="14.25" customHeight="1">
      <c r="M138" s="70">
        <f t="shared" si="1"/>
        <v>138</v>
      </c>
      <c r="N138" s="72" t="s">
        <v>162</v>
      </c>
      <c r="O138"/>
    </row>
    <row r="139" spans="13:15" ht="14.25" customHeight="1">
      <c r="M139" s="70">
        <f t="shared" si="1"/>
        <v>139</v>
      </c>
      <c r="N139" s="72" t="s">
        <v>165</v>
      </c>
      <c r="O139"/>
    </row>
    <row r="140" spans="13:15" ht="14.25" customHeight="1">
      <c r="M140" s="70">
        <f t="shared" si="1"/>
        <v>140</v>
      </c>
      <c r="N140" s="72" t="s">
        <v>168</v>
      </c>
      <c r="O140"/>
    </row>
    <row r="141" spans="13:15" ht="14.25" customHeight="1">
      <c r="M141" s="70">
        <f t="shared" si="1"/>
        <v>141</v>
      </c>
      <c r="N141" s="72" t="s">
        <v>171</v>
      </c>
      <c r="O141"/>
    </row>
    <row r="142" spans="13:15" ht="14.25" customHeight="1">
      <c r="M142" s="70">
        <f t="shared" si="1"/>
        <v>142</v>
      </c>
      <c r="N142" s="72" t="s">
        <v>174</v>
      </c>
      <c r="O142"/>
    </row>
    <row r="143" spans="13:15" ht="14.25" customHeight="1">
      <c r="M143" s="70">
        <f t="shared" si="1"/>
        <v>143</v>
      </c>
      <c r="N143" s="72" t="s">
        <v>177</v>
      </c>
      <c r="O143"/>
    </row>
    <row r="144" spans="13:15" ht="14.25" customHeight="1">
      <c r="M144" s="70">
        <f t="shared" si="1"/>
        <v>144</v>
      </c>
      <c r="N144" s="72" t="s">
        <v>180</v>
      </c>
      <c r="O144"/>
    </row>
    <row r="145" spans="13:15" ht="14.25" customHeight="1">
      <c r="M145" s="70">
        <f t="shared" si="1"/>
        <v>145</v>
      </c>
      <c r="N145" s="72" t="s">
        <v>183</v>
      </c>
      <c r="O145"/>
    </row>
    <row r="146" spans="13:15" ht="14.25" customHeight="1">
      <c r="M146" s="70">
        <f t="shared" si="1"/>
        <v>146</v>
      </c>
      <c r="N146" s="72" t="s">
        <v>186</v>
      </c>
      <c r="O146"/>
    </row>
    <row r="147" spans="13:15" ht="14.25" customHeight="1">
      <c r="M147" s="70">
        <f t="shared" si="1"/>
        <v>147</v>
      </c>
      <c r="N147" s="72" t="s">
        <v>189</v>
      </c>
      <c r="O147"/>
    </row>
    <row r="148" spans="13:15" ht="14.25" customHeight="1">
      <c r="M148" s="70">
        <f t="shared" si="1"/>
        <v>148</v>
      </c>
      <c r="N148" s="72" t="s">
        <v>192</v>
      </c>
      <c r="O148"/>
    </row>
    <row r="149" spans="13:15" ht="14.25" customHeight="1">
      <c r="M149" s="70">
        <f t="shared" si="1"/>
        <v>149</v>
      </c>
      <c r="N149" s="72" t="s">
        <v>195</v>
      </c>
      <c r="O149"/>
    </row>
    <row r="150" spans="13:15" ht="14.25" customHeight="1">
      <c r="M150" s="70">
        <f t="shared" si="1"/>
        <v>150</v>
      </c>
      <c r="N150" s="72" t="s">
        <v>37</v>
      </c>
      <c r="O150"/>
    </row>
    <row r="151" spans="13:15" ht="14.25" customHeight="1">
      <c r="M151" s="70">
        <f t="shared" si="1"/>
        <v>151</v>
      </c>
      <c r="N151" s="72" t="s">
        <v>40</v>
      </c>
      <c r="O151"/>
    </row>
    <row r="152" spans="13:15" ht="14.25" customHeight="1">
      <c r="M152" s="70">
        <f t="shared" si="1"/>
        <v>152</v>
      </c>
      <c r="N152" s="72" t="s">
        <v>43</v>
      </c>
      <c r="O152"/>
    </row>
    <row r="153" spans="13:15" ht="14.25" customHeight="1">
      <c r="M153" s="70">
        <f t="shared" si="1"/>
        <v>153</v>
      </c>
      <c r="N153" s="72" t="s">
        <v>46</v>
      </c>
      <c r="O153"/>
    </row>
    <row r="154" spans="13:15" ht="14.25" customHeight="1">
      <c r="M154" s="70">
        <f t="shared" si="1"/>
        <v>154</v>
      </c>
      <c r="N154" s="72" t="s">
        <v>49</v>
      </c>
      <c r="O154"/>
    </row>
    <row r="155" spans="13:15" ht="14.25" customHeight="1">
      <c r="M155" s="70">
        <f t="shared" si="1"/>
        <v>155</v>
      </c>
      <c r="N155" s="72" t="s">
        <v>52</v>
      </c>
      <c r="O155"/>
    </row>
    <row r="156" spans="13:15" ht="14.25" customHeight="1">
      <c r="M156" s="70">
        <f t="shared" si="1"/>
        <v>156</v>
      </c>
      <c r="N156" s="72" t="s">
        <v>67</v>
      </c>
      <c r="O156"/>
    </row>
    <row r="157" spans="13:15" ht="14.25" customHeight="1">
      <c r="M157" s="70">
        <f t="shared" si="1"/>
        <v>157</v>
      </c>
      <c r="N157" s="72" t="s">
        <v>55</v>
      </c>
      <c r="O157"/>
    </row>
    <row r="158" spans="13:15" ht="14.25" customHeight="1">
      <c r="M158" s="70">
        <f t="shared" si="1"/>
        <v>158</v>
      </c>
      <c r="N158" s="72" t="s">
        <v>58</v>
      </c>
      <c r="O158"/>
    </row>
    <row r="159" spans="13:15" ht="14.25" customHeight="1">
      <c r="M159" s="70">
        <f t="shared" si="1"/>
        <v>159</v>
      </c>
      <c r="N159" s="72" t="s">
        <v>61</v>
      </c>
      <c r="O159"/>
    </row>
    <row r="160" spans="13:15" ht="14.25" customHeight="1">
      <c r="M160" s="70">
        <f t="shared" si="1"/>
        <v>160</v>
      </c>
      <c r="N160" s="72" t="s">
        <v>64</v>
      </c>
      <c r="O160"/>
    </row>
  </sheetData>
  <sheetProtection selectLockedCells="1" selectUnlockedCells="1"/>
  <mergeCells count="3">
    <mergeCell ref="A1:G1"/>
    <mergeCell ref="A2:A3"/>
    <mergeCell ref="C2:G2"/>
  </mergeCells>
  <printOptions/>
  <pageMargins left="0.7875" right="0" top="0.11805555555555557" bottom="0" header="0.5118110236220472" footer="0.5118110236220472"/>
  <pageSetup horizontalDpi="300" verticalDpi="3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9" activeCellId="1" sqref="A1:H3 C9"/>
    </sheetView>
  </sheetViews>
  <sheetFormatPr defaultColWidth="9.00390625" defaultRowHeight="14.25" customHeight="1"/>
  <cols>
    <col min="1" max="1" width="11.50390625" style="0" customWidth="1"/>
    <col min="2" max="2" width="15.75390625" style="0" customWidth="1"/>
    <col min="3" max="3" width="56.25390625" style="0" customWidth="1"/>
    <col min="4" max="4" width="13.75390625" style="0" customWidth="1"/>
    <col min="5" max="16384" width="11.50390625" style="0" customWidth="1"/>
  </cols>
  <sheetData>
    <row r="1" spans="1:7" ht="44.25" customHeight="1">
      <c r="A1" s="109" t="s">
        <v>308</v>
      </c>
      <c r="B1" s="109"/>
      <c r="C1" s="109"/>
      <c r="D1" s="109"/>
      <c r="E1" s="109"/>
      <c r="F1" s="109"/>
      <c r="G1" s="109"/>
    </row>
    <row r="2" spans="1:7" ht="16.5" customHeight="1">
      <c r="A2" s="110" t="s">
        <v>309</v>
      </c>
      <c r="B2" s="110" t="s">
        <v>310</v>
      </c>
      <c r="C2" s="110" t="s">
        <v>209</v>
      </c>
      <c r="D2" s="110"/>
      <c r="E2" s="110"/>
      <c r="F2" s="110"/>
      <c r="G2" s="110"/>
    </row>
    <row r="3" spans="1:7" ht="19.5" customHeight="1">
      <c r="A3" s="111">
        <v>1</v>
      </c>
      <c r="B3" s="112" t="s">
        <v>311</v>
      </c>
      <c r="C3" s="113" t="s">
        <v>312</v>
      </c>
      <c r="D3" s="113"/>
      <c r="E3" s="113"/>
      <c r="F3" s="113"/>
      <c r="G3" s="114" t="s">
        <v>313</v>
      </c>
    </row>
    <row r="4" spans="1:7" ht="36.75" customHeight="1">
      <c r="A4" s="111">
        <v>2</v>
      </c>
      <c r="B4" s="115">
        <v>44932</v>
      </c>
      <c r="C4" s="116" t="s">
        <v>314</v>
      </c>
      <c r="D4" s="116"/>
      <c r="E4" s="116"/>
      <c r="F4" s="116"/>
      <c r="G4" s="117" t="s">
        <v>3</v>
      </c>
    </row>
    <row r="5" spans="1:7" ht="36.75" customHeight="1">
      <c r="A5" s="111">
        <v>3</v>
      </c>
      <c r="B5" s="118" t="s">
        <v>315</v>
      </c>
      <c r="C5" s="119" t="s">
        <v>316</v>
      </c>
      <c r="D5" s="119"/>
      <c r="E5" s="119"/>
      <c r="F5" s="119"/>
      <c r="G5" s="114" t="s">
        <v>313</v>
      </c>
    </row>
    <row r="6" spans="1:7" ht="36.75" customHeight="1">
      <c r="A6" s="111">
        <v>4</v>
      </c>
      <c r="B6" s="115">
        <v>44939</v>
      </c>
      <c r="C6" s="116" t="s">
        <v>317</v>
      </c>
      <c r="D6" s="116"/>
      <c r="E6" s="116"/>
      <c r="F6" s="116"/>
      <c r="G6" s="117" t="s">
        <v>3</v>
      </c>
    </row>
    <row r="7" spans="1:7" ht="19.5" customHeight="1">
      <c r="A7" s="111">
        <v>5</v>
      </c>
      <c r="B7" s="118" t="s">
        <v>318</v>
      </c>
      <c r="C7" s="119" t="s">
        <v>319</v>
      </c>
      <c r="D7" s="119"/>
      <c r="E7" s="119"/>
      <c r="F7" s="119"/>
      <c r="G7" s="114" t="s">
        <v>313</v>
      </c>
    </row>
    <row r="8" spans="1:7" ht="36.75" customHeight="1">
      <c r="A8" s="111">
        <v>6</v>
      </c>
      <c r="B8" s="115">
        <v>44946</v>
      </c>
      <c r="C8" s="116" t="s">
        <v>320</v>
      </c>
      <c r="D8" s="116"/>
      <c r="E8" s="116"/>
      <c r="F8" s="116"/>
      <c r="G8" s="117" t="s">
        <v>3</v>
      </c>
    </row>
    <row r="9" spans="1:7" ht="19.5" customHeight="1">
      <c r="A9" s="111">
        <v>7</v>
      </c>
      <c r="B9" s="118" t="s">
        <v>321</v>
      </c>
      <c r="C9" s="119" t="s">
        <v>322</v>
      </c>
      <c r="D9" s="119"/>
      <c r="E9" s="119"/>
      <c r="F9" s="119"/>
      <c r="G9" s="114" t="s">
        <v>313</v>
      </c>
    </row>
    <row r="10" spans="1:7" ht="19.5" customHeight="1">
      <c r="A10" s="111"/>
      <c r="B10" s="115">
        <v>44952</v>
      </c>
      <c r="C10" s="116" t="s">
        <v>323</v>
      </c>
      <c r="D10" s="116"/>
      <c r="E10" s="116"/>
      <c r="F10" s="116"/>
      <c r="G10" s="120" t="s">
        <v>324</v>
      </c>
    </row>
    <row r="11" spans="1:7" ht="36.75" customHeight="1">
      <c r="A11" s="111">
        <v>8</v>
      </c>
      <c r="B11" s="115">
        <v>44953</v>
      </c>
      <c r="C11" s="116" t="s">
        <v>325</v>
      </c>
      <c r="D11" s="116"/>
      <c r="E11" s="116"/>
      <c r="F11" s="116"/>
      <c r="G11" s="117" t="s">
        <v>3</v>
      </c>
    </row>
    <row r="12" spans="1:7" ht="19.5" customHeight="1">
      <c r="A12" s="111">
        <v>9</v>
      </c>
      <c r="B12" s="118" t="s">
        <v>326</v>
      </c>
      <c r="C12" s="119" t="s">
        <v>327</v>
      </c>
      <c r="D12" s="119"/>
      <c r="E12" s="119"/>
      <c r="F12" s="119"/>
      <c r="G12" s="114" t="s">
        <v>313</v>
      </c>
    </row>
    <row r="13" spans="1:7" ht="19.5" customHeight="1">
      <c r="A13" s="111">
        <v>11</v>
      </c>
      <c r="B13" s="115">
        <v>44960</v>
      </c>
      <c r="C13" s="116" t="s">
        <v>328</v>
      </c>
      <c r="D13" s="116"/>
      <c r="E13" s="116"/>
      <c r="F13" s="116"/>
      <c r="G13" s="117" t="s">
        <v>3</v>
      </c>
    </row>
    <row r="14" spans="1:7" ht="36.75" customHeight="1">
      <c r="A14" s="111">
        <v>12</v>
      </c>
      <c r="B14" s="118" t="s">
        <v>329</v>
      </c>
      <c r="C14" s="119" t="s">
        <v>330</v>
      </c>
      <c r="D14" s="119"/>
      <c r="E14" s="119"/>
      <c r="F14" s="119"/>
      <c r="G14" s="114" t="s">
        <v>313</v>
      </c>
    </row>
    <row r="15" spans="1:7" ht="19.5" customHeight="1">
      <c r="A15" s="111">
        <v>13</v>
      </c>
      <c r="B15" s="115">
        <v>44967</v>
      </c>
      <c r="C15" s="116" t="s">
        <v>331</v>
      </c>
      <c r="D15" s="116"/>
      <c r="E15" s="116"/>
      <c r="F15" s="116"/>
      <c r="G15" s="117" t="s">
        <v>3</v>
      </c>
    </row>
    <row r="16" spans="1:7" ht="36.75" customHeight="1">
      <c r="A16" s="111">
        <v>14</v>
      </c>
      <c r="B16" s="118" t="s">
        <v>332</v>
      </c>
      <c r="C16" s="119" t="s">
        <v>333</v>
      </c>
      <c r="D16" s="119"/>
      <c r="E16" s="119"/>
      <c r="F16" s="119"/>
      <c r="G16" s="114" t="s">
        <v>313</v>
      </c>
    </row>
    <row r="17" spans="1:7" ht="36.75" customHeight="1">
      <c r="A17" s="111">
        <v>15</v>
      </c>
      <c r="B17" s="121">
        <v>44974</v>
      </c>
      <c r="C17" s="116" t="s">
        <v>334</v>
      </c>
      <c r="D17" s="116"/>
      <c r="E17" s="116"/>
      <c r="F17" s="116"/>
      <c r="G17" s="122" t="s">
        <v>3</v>
      </c>
    </row>
    <row r="18" spans="1:7" ht="19.5" customHeight="1">
      <c r="A18" s="111"/>
      <c r="B18" s="121">
        <v>44974</v>
      </c>
      <c r="C18" s="116" t="s">
        <v>335</v>
      </c>
      <c r="D18" s="116"/>
      <c r="E18" s="116"/>
      <c r="F18" s="116"/>
      <c r="G18" s="120" t="s">
        <v>324</v>
      </c>
    </row>
    <row r="19" spans="1:7" ht="36.75" customHeight="1">
      <c r="A19" s="111">
        <v>16</v>
      </c>
      <c r="B19" s="112" t="s">
        <v>336</v>
      </c>
      <c r="C19" s="113" t="s">
        <v>337</v>
      </c>
      <c r="D19" s="113"/>
      <c r="E19" s="113"/>
      <c r="F19" s="113"/>
      <c r="G19" s="123" t="s">
        <v>313</v>
      </c>
    </row>
    <row r="20" spans="1:7" ht="19.5" customHeight="1">
      <c r="A20" s="111">
        <v>17</v>
      </c>
      <c r="B20" s="121">
        <v>44981</v>
      </c>
      <c r="C20" s="124" t="s">
        <v>338</v>
      </c>
      <c r="D20" s="124"/>
      <c r="E20" s="124"/>
      <c r="F20" s="124"/>
      <c r="G20" s="125" t="s">
        <v>3</v>
      </c>
    </row>
    <row r="21" spans="1:7" ht="19.5" customHeight="1">
      <c r="A21" s="126">
        <v>18</v>
      </c>
      <c r="B21" s="112" t="s">
        <v>339</v>
      </c>
      <c r="C21" s="113" t="s">
        <v>340</v>
      </c>
      <c r="D21" s="113"/>
      <c r="E21" s="113"/>
      <c r="F21" s="113"/>
      <c r="G21" s="123" t="s">
        <v>313</v>
      </c>
    </row>
    <row r="22" spans="1:7" ht="19.5" customHeight="1">
      <c r="A22" s="111">
        <v>20</v>
      </c>
      <c r="B22" s="121">
        <v>44988</v>
      </c>
      <c r="C22" s="124" t="s">
        <v>341</v>
      </c>
      <c r="D22" s="124"/>
      <c r="E22" s="124"/>
      <c r="F22" s="124"/>
      <c r="G22" s="125" t="s">
        <v>3</v>
      </c>
    </row>
    <row r="23" spans="1:7" ht="19.5" customHeight="1">
      <c r="A23" s="111">
        <v>21</v>
      </c>
      <c r="B23" s="112" t="s">
        <v>342</v>
      </c>
      <c r="C23" s="124" t="s">
        <v>343</v>
      </c>
      <c r="D23" s="124"/>
      <c r="E23" s="124"/>
      <c r="F23" s="124"/>
      <c r="G23" s="127" t="s">
        <v>324</v>
      </c>
    </row>
    <row r="24" spans="1:7" ht="36.75" customHeight="1">
      <c r="A24" s="111">
        <v>22</v>
      </c>
      <c r="B24" s="121">
        <v>44995</v>
      </c>
      <c r="C24" s="124" t="s">
        <v>344</v>
      </c>
      <c r="D24" s="124"/>
      <c r="E24" s="124"/>
      <c r="F24" s="124"/>
      <c r="G24" s="125" t="s">
        <v>3</v>
      </c>
    </row>
    <row r="25" spans="1:7" ht="36.75" customHeight="1">
      <c r="A25" s="111">
        <v>23</v>
      </c>
      <c r="B25" s="112" t="s">
        <v>345</v>
      </c>
      <c r="C25" s="113" t="s">
        <v>346</v>
      </c>
      <c r="D25" s="113"/>
      <c r="E25" s="113"/>
      <c r="F25" s="113"/>
      <c r="G25" s="123" t="s">
        <v>313</v>
      </c>
    </row>
    <row r="26" spans="1:7" ht="19.5" customHeight="1">
      <c r="A26" s="111">
        <v>24</v>
      </c>
      <c r="B26" s="121">
        <v>45002</v>
      </c>
      <c r="C26" s="116" t="s">
        <v>347</v>
      </c>
      <c r="D26" s="116"/>
      <c r="E26" s="116"/>
      <c r="F26" s="116"/>
      <c r="G26" s="125" t="s">
        <v>3</v>
      </c>
    </row>
    <row r="27" spans="1:7" ht="19.5" customHeight="1">
      <c r="A27" s="126">
        <v>25</v>
      </c>
      <c r="B27" s="112" t="s">
        <v>348</v>
      </c>
      <c r="C27" s="113" t="s">
        <v>349</v>
      </c>
      <c r="D27" s="113"/>
      <c r="E27" s="113"/>
      <c r="F27" s="113"/>
      <c r="G27" s="123" t="s">
        <v>313</v>
      </c>
    </row>
    <row r="28" spans="1:7" ht="19.5" customHeight="1">
      <c r="A28" s="128"/>
      <c r="B28" s="129" t="s">
        <v>350</v>
      </c>
      <c r="C28" s="130" t="s">
        <v>351</v>
      </c>
      <c r="D28" s="130" t="s">
        <v>351</v>
      </c>
      <c r="E28" s="130" t="s">
        <v>351</v>
      </c>
      <c r="F28" s="130" t="s">
        <v>351</v>
      </c>
      <c r="G28" s="130"/>
    </row>
    <row r="29" spans="1:7" ht="14.25" customHeight="1">
      <c r="A29" s="128"/>
      <c r="B29" s="129" t="s">
        <v>352</v>
      </c>
      <c r="C29" s="130"/>
      <c r="D29" s="129"/>
      <c r="E29" s="129"/>
      <c r="F29" s="131"/>
      <c r="G29" s="129"/>
    </row>
    <row r="30" spans="1:7" ht="14.25" customHeight="1">
      <c r="A30" s="128"/>
      <c r="B30" s="132"/>
      <c r="C30" s="133" t="s">
        <v>353</v>
      </c>
      <c r="D30" s="130"/>
      <c r="E30" s="134"/>
      <c r="F30" s="131" t="s">
        <v>353</v>
      </c>
      <c r="G30" s="130" t="s">
        <v>353</v>
      </c>
    </row>
    <row r="31" spans="1:7" ht="14.25" customHeight="1">
      <c r="A31" s="128"/>
      <c r="B31" s="135" t="s">
        <v>354</v>
      </c>
      <c r="C31" s="136" t="s">
        <v>355</v>
      </c>
      <c r="D31" s="136" t="s">
        <v>356</v>
      </c>
      <c r="E31" s="136" t="s">
        <v>357</v>
      </c>
      <c r="F31" s="134" t="s">
        <v>358</v>
      </c>
      <c r="G31" s="134"/>
    </row>
    <row r="32" spans="1:7" ht="14.25" customHeight="1">
      <c r="A32" s="128"/>
      <c r="B32" s="137" t="s">
        <v>359</v>
      </c>
      <c r="C32" s="132" t="s">
        <v>360</v>
      </c>
      <c r="D32" s="138" t="s">
        <v>361</v>
      </c>
      <c r="E32" s="138" t="s">
        <v>362</v>
      </c>
      <c r="F32" s="134" t="s">
        <v>363</v>
      </c>
      <c r="G32" s="134"/>
    </row>
  </sheetData>
  <sheetProtection selectLockedCells="1" selectUnlockedCells="1"/>
  <mergeCells count="30">
    <mergeCell ref="A1:G1"/>
    <mergeCell ref="C2:G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F28:G28"/>
    <mergeCell ref="F31:G31"/>
    <mergeCell ref="F32:G32"/>
  </mergeCells>
  <dataValidations count="1">
    <dataValidation type="list" allowBlank="1" sqref="B28:B29">
      <formula1>"O.TIRAŞÇI,M.ERDOĞAN,H.HAZAR,E.GÖRGÜLÜ,Ö.DERELİOĞLU,V.SÜDÜTEMİZ,S.DEMİRCİ,A.KILIÇ,S.S.YILDIZ,O.EKEN"</formula1>
      <formula2>0</formula2>
    </dataValidation>
  </dataValidation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27" activeCellId="1" sqref="A1:H3 J27"/>
    </sheetView>
  </sheetViews>
  <sheetFormatPr defaultColWidth="9.00390625" defaultRowHeight="16.5" customHeight="1"/>
  <cols>
    <col min="1" max="2" width="11.50390625" style="139" customWidth="1"/>
    <col min="3" max="3" width="2.50390625" style="139" customWidth="1"/>
    <col min="4" max="5" width="12.50390625" style="139" customWidth="1"/>
    <col min="6" max="6" width="23.50390625" style="139" customWidth="1"/>
    <col min="7" max="7" width="27.125" style="139" customWidth="1"/>
    <col min="8" max="8" width="36.125" style="140" customWidth="1"/>
    <col min="9" max="16384" width="11.50390625" style="0" customWidth="1"/>
  </cols>
  <sheetData>
    <row r="1" spans="1:8" ht="19.5" customHeight="1">
      <c r="A1" s="141" t="s">
        <v>364</v>
      </c>
      <c r="B1" s="141"/>
      <c r="C1" s="141"/>
      <c r="D1" s="141"/>
      <c r="E1" s="141"/>
      <c r="F1" s="141"/>
      <c r="G1" s="141"/>
      <c r="H1" s="142" t="s">
        <v>12</v>
      </c>
    </row>
    <row r="2" spans="1:8" ht="19.5" customHeight="1">
      <c r="A2" s="141" t="s">
        <v>365</v>
      </c>
      <c r="B2" s="141"/>
      <c r="C2" s="141"/>
      <c r="D2" s="141"/>
      <c r="E2" s="141"/>
      <c r="F2" s="141"/>
      <c r="G2" s="141"/>
      <c r="H2" s="142" t="s">
        <v>366</v>
      </c>
    </row>
    <row r="3" spans="1:8" ht="19.5" customHeight="1">
      <c r="A3" s="141" t="s">
        <v>367</v>
      </c>
      <c r="B3" s="141"/>
      <c r="C3" s="141"/>
      <c r="D3" s="141"/>
      <c r="E3" s="141"/>
      <c r="F3" s="141"/>
      <c r="G3" s="141"/>
      <c r="H3" s="142" t="s">
        <v>368</v>
      </c>
    </row>
    <row r="4" spans="1:8" ht="19.5" customHeight="1">
      <c r="A4" s="143" t="s">
        <v>369</v>
      </c>
      <c r="B4" s="143"/>
      <c r="C4" s="143"/>
      <c r="D4" s="143" t="s">
        <v>370</v>
      </c>
      <c r="E4" s="143" t="s">
        <v>206</v>
      </c>
      <c r="F4" s="143" t="s">
        <v>371</v>
      </c>
      <c r="G4" s="144" t="s">
        <v>372</v>
      </c>
      <c r="H4"/>
    </row>
    <row r="5" spans="1:8" ht="19.5" customHeight="1">
      <c r="A5" s="143"/>
      <c r="B5" s="143"/>
      <c r="C5" s="143"/>
      <c r="D5" s="145">
        <v>44928</v>
      </c>
      <c r="E5" s="146" t="s">
        <v>16</v>
      </c>
      <c r="F5" s="147" t="s">
        <v>373</v>
      </c>
      <c r="G5" s="148" t="s">
        <v>366</v>
      </c>
      <c r="H5"/>
    </row>
    <row r="6" spans="1:8" ht="19.5" customHeight="1">
      <c r="A6" s="143"/>
      <c r="B6" s="143"/>
      <c r="C6" s="143"/>
      <c r="D6" s="145">
        <v>44935</v>
      </c>
      <c r="E6" s="146" t="s">
        <v>16</v>
      </c>
      <c r="F6" s="147" t="s">
        <v>374</v>
      </c>
      <c r="G6" s="148"/>
      <c r="H6"/>
    </row>
    <row r="7" spans="1:7" ht="19.5" customHeight="1">
      <c r="A7" s="143"/>
      <c r="B7" s="143"/>
      <c r="C7" s="143"/>
      <c r="D7" s="145">
        <v>44942</v>
      </c>
      <c r="E7" s="146" t="s">
        <v>16</v>
      </c>
      <c r="F7" s="147" t="s">
        <v>373</v>
      </c>
      <c r="G7" s="148"/>
    </row>
    <row r="8" spans="1:7" ht="19.5" customHeight="1">
      <c r="A8" s="143"/>
      <c r="B8" s="143"/>
      <c r="C8" s="143"/>
      <c r="D8" s="145">
        <v>44949</v>
      </c>
      <c r="E8" s="146"/>
      <c r="F8" s="147" t="s">
        <v>374</v>
      </c>
      <c r="G8" s="148"/>
    </row>
    <row r="9" spans="1:7" ht="19.5" customHeight="1">
      <c r="A9" s="143"/>
      <c r="B9" s="143"/>
      <c r="C9" s="143"/>
      <c r="D9" s="145">
        <v>44956</v>
      </c>
      <c r="E9" s="146" t="s">
        <v>16</v>
      </c>
      <c r="F9" s="92" t="s">
        <v>375</v>
      </c>
      <c r="G9" s="148"/>
    </row>
    <row r="10" spans="1:7" ht="19.5" customHeight="1">
      <c r="A10" s="143"/>
      <c r="B10" s="143"/>
      <c r="C10" s="143"/>
      <c r="D10" s="145">
        <v>44956</v>
      </c>
      <c r="E10" s="146"/>
      <c r="F10" s="147" t="s">
        <v>373</v>
      </c>
      <c r="G10" s="148"/>
    </row>
    <row r="11" spans="1:7" ht="19.5" customHeight="1">
      <c r="A11" s="143"/>
      <c r="B11" s="143"/>
      <c r="C11" s="143"/>
      <c r="D11" s="145">
        <v>44963</v>
      </c>
      <c r="E11" s="146" t="s">
        <v>16</v>
      </c>
      <c r="F11" s="92" t="s">
        <v>375</v>
      </c>
      <c r="G11" s="148"/>
    </row>
    <row r="12" spans="1:7" ht="19.5" customHeight="1">
      <c r="A12" s="143"/>
      <c r="B12" s="143"/>
      <c r="C12" s="143"/>
      <c r="D12" s="145">
        <v>44963</v>
      </c>
      <c r="E12" s="146"/>
      <c r="F12" s="147" t="s">
        <v>374</v>
      </c>
      <c r="G12" s="148"/>
    </row>
    <row r="13" spans="1:7" ht="19.5" customHeight="1">
      <c r="A13" s="143"/>
      <c r="B13" s="143"/>
      <c r="C13" s="143"/>
      <c r="D13" s="145">
        <v>44970</v>
      </c>
      <c r="E13" s="146" t="s">
        <v>16</v>
      </c>
      <c r="F13" s="92" t="s">
        <v>375</v>
      </c>
      <c r="G13" s="148"/>
    </row>
    <row r="14" spans="1:7" ht="19.5" customHeight="1">
      <c r="A14" s="143"/>
      <c r="B14" s="143"/>
      <c r="C14" s="143"/>
      <c r="D14" s="145">
        <v>44970</v>
      </c>
      <c r="E14" s="146"/>
      <c r="F14" s="147" t="s">
        <v>373</v>
      </c>
      <c r="G14" s="148"/>
    </row>
    <row r="15" spans="1:7" ht="19.5" customHeight="1">
      <c r="A15" s="143"/>
      <c r="B15" s="143"/>
      <c r="C15" s="143"/>
      <c r="D15" s="145">
        <v>44977</v>
      </c>
      <c r="E15" s="146" t="s">
        <v>16</v>
      </c>
      <c r="F15" s="92" t="s">
        <v>375</v>
      </c>
      <c r="G15" s="148"/>
    </row>
    <row r="16" spans="1:7" ht="19.5" customHeight="1">
      <c r="A16" s="143"/>
      <c r="B16" s="143"/>
      <c r="C16" s="143"/>
      <c r="D16" s="145">
        <v>44977</v>
      </c>
      <c r="E16" s="146"/>
      <c r="F16" s="147" t="s">
        <v>374</v>
      </c>
      <c r="G16" s="148"/>
    </row>
    <row r="17" spans="1:7" ht="19.5" customHeight="1">
      <c r="A17" s="143"/>
      <c r="B17" s="143"/>
      <c r="C17" s="143"/>
      <c r="D17" s="145">
        <v>44984</v>
      </c>
      <c r="E17" s="146" t="s">
        <v>16</v>
      </c>
      <c r="F17" s="92" t="s">
        <v>375</v>
      </c>
      <c r="G17" s="148"/>
    </row>
    <row r="18" spans="1:7" ht="19.5" customHeight="1">
      <c r="A18" s="143"/>
      <c r="B18" s="143"/>
      <c r="C18" s="143"/>
      <c r="D18" s="145">
        <v>44984</v>
      </c>
      <c r="E18" s="146"/>
      <c r="F18" s="147" t="s">
        <v>373</v>
      </c>
      <c r="G18" s="148"/>
    </row>
    <row r="19" spans="1:7" ht="19.5" customHeight="1">
      <c r="A19" s="143"/>
      <c r="B19" s="143"/>
      <c r="C19" s="143"/>
      <c r="D19" s="145">
        <v>44991</v>
      </c>
      <c r="E19" s="146" t="s">
        <v>16</v>
      </c>
      <c r="F19" s="92" t="s">
        <v>375</v>
      </c>
      <c r="G19" s="148"/>
    </row>
    <row r="20" spans="1:7" ht="19.5" customHeight="1">
      <c r="A20" s="143"/>
      <c r="B20" s="143"/>
      <c r="C20" s="143"/>
      <c r="D20" s="145">
        <v>44991</v>
      </c>
      <c r="E20" s="146"/>
      <c r="F20" s="147" t="s">
        <v>374</v>
      </c>
      <c r="G20" s="148"/>
    </row>
    <row r="21" spans="1:7" ht="19.5" customHeight="1">
      <c r="A21" s="143"/>
      <c r="B21" s="143"/>
      <c r="C21" s="143"/>
      <c r="D21" s="145">
        <v>44998</v>
      </c>
      <c r="E21" s="146" t="s">
        <v>16</v>
      </c>
      <c r="F21" s="92" t="s">
        <v>375</v>
      </c>
      <c r="G21" s="148"/>
    </row>
    <row r="22" spans="1:7" ht="19.5" customHeight="1">
      <c r="A22" s="143"/>
      <c r="B22" s="143"/>
      <c r="C22" s="143"/>
      <c r="D22" s="145">
        <v>44998</v>
      </c>
      <c r="E22" s="146"/>
      <c r="F22" s="147" t="s">
        <v>373</v>
      </c>
      <c r="G22" s="148"/>
    </row>
    <row r="23" spans="1:7" ht="19.5" customHeight="1">
      <c r="A23" s="143"/>
      <c r="B23" s="143"/>
      <c r="C23" s="143"/>
      <c r="D23" s="145">
        <v>45005</v>
      </c>
      <c r="E23" s="146" t="s">
        <v>16</v>
      </c>
      <c r="F23" s="92" t="s">
        <v>375</v>
      </c>
      <c r="G23" s="148"/>
    </row>
    <row r="24" spans="1:7" ht="19.5" customHeight="1">
      <c r="A24" s="143"/>
      <c r="B24" s="143"/>
      <c r="C24" s="143"/>
      <c r="D24" s="145">
        <v>45005</v>
      </c>
      <c r="E24" s="146"/>
      <c r="F24" s="147" t="s">
        <v>374</v>
      </c>
      <c r="G24" s="148"/>
    </row>
    <row r="25" spans="1:7" ht="19.5" customHeight="1">
      <c r="A25" s="143"/>
      <c r="B25" s="143"/>
      <c r="C25" s="143"/>
      <c r="D25" s="145">
        <v>45012</v>
      </c>
      <c r="E25" s="146" t="s">
        <v>16</v>
      </c>
      <c r="F25" s="92" t="s">
        <v>375</v>
      </c>
      <c r="G25" s="148"/>
    </row>
    <row r="26" spans="1:7" ht="19.5" customHeight="1">
      <c r="A26" s="143"/>
      <c r="B26" s="143"/>
      <c r="C26" s="143"/>
      <c r="D26" s="145">
        <v>45012</v>
      </c>
      <c r="E26" s="146"/>
      <c r="F26" s="147" t="s">
        <v>373</v>
      </c>
      <c r="G26" s="148"/>
    </row>
    <row r="27" spans="6:7" ht="16.5" customHeight="1">
      <c r="F27" s="108"/>
      <c r="G27" s="70"/>
    </row>
    <row r="28" spans="1:8" ht="30.75" customHeight="1">
      <c r="A28" s="149" t="s">
        <v>376</v>
      </c>
      <c r="B28" s="149"/>
      <c r="C28" s="149"/>
      <c r="D28" s="150" t="s">
        <v>377</v>
      </c>
      <c r="E28" s="151" t="s">
        <v>377</v>
      </c>
      <c r="F28" s="151" t="s">
        <v>377</v>
      </c>
      <c r="G28" s="152" t="s">
        <v>378</v>
      </c>
      <c r="H28" s="152"/>
    </row>
    <row r="29" spans="1:8" ht="65.25" customHeight="1">
      <c r="A29" s="153" t="s">
        <v>379</v>
      </c>
      <c r="B29" s="153"/>
      <c r="C29" s="153"/>
      <c r="D29" s="154" t="s">
        <v>380</v>
      </c>
      <c r="E29" s="153" t="s">
        <v>381</v>
      </c>
      <c r="F29" s="153" t="s">
        <v>382</v>
      </c>
      <c r="G29" s="155" t="s">
        <v>383</v>
      </c>
      <c r="H29" s="155"/>
    </row>
    <row r="30" spans="1:8" ht="18" customHeight="1">
      <c r="A30" s="153" t="s">
        <v>384</v>
      </c>
      <c r="B30" s="153"/>
      <c r="C30" s="153"/>
      <c r="D30" s="156" t="s">
        <v>385</v>
      </c>
      <c r="E30" s="153" t="s">
        <v>362</v>
      </c>
      <c r="F30" s="153" t="s">
        <v>362</v>
      </c>
      <c r="G30" s="155" t="s">
        <v>386</v>
      </c>
      <c r="H30" s="155"/>
    </row>
    <row r="31" ht="16.5" customHeight="1">
      <c r="G31" s="157"/>
    </row>
  </sheetData>
  <sheetProtection selectLockedCells="1" selectUnlockedCells="1"/>
  <mergeCells count="18">
    <mergeCell ref="A1:G1"/>
    <mergeCell ref="A2:G2"/>
    <mergeCell ref="A3:G3"/>
    <mergeCell ref="A4:C26"/>
    <mergeCell ref="G5:G2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A28:C28"/>
    <mergeCell ref="A29:C29"/>
    <mergeCell ref="A30:C30"/>
  </mergeCells>
  <printOptions/>
  <pageMargins left="0.11805555555555557" right="0.07847222222222222" top="0.7875" bottom="0.78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4"/>
  <sheetViews>
    <sheetView workbookViewId="0" topLeftCell="A1">
      <selection activeCell="A4" activeCellId="1" sqref="A1:H3 A4"/>
    </sheetView>
  </sheetViews>
  <sheetFormatPr defaultColWidth="9.00390625" defaultRowHeight="15.75" customHeight="1"/>
  <cols>
    <col min="1" max="1" width="4.50390625" style="62" customWidth="1"/>
    <col min="2" max="2" width="23.625" style="158" customWidth="1"/>
    <col min="3" max="3" width="13.875" style="159" customWidth="1"/>
    <col min="4" max="4" width="15.00390625" style="160" customWidth="1"/>
    <col min="5" max="5" width="14.50390625" style="159" customWidth="1"/>
    <col min="6" max="6" width="11.625" style="161" customWidth="1"/>
    <col min="7" max="7" width="11.75390625" style="162" customWidth="1"/>
    <col min="8" max="8" width="47.50390625" style="158" customWidth="1"/>
    <col min="9" max="9" width="8.50390625" style="3" customWidth="1"/>
    <col min="10" max="10" width="2.875" style="3" customWidth="1"/>
    <col min="11" max="11" width="15.875" style="163" customWidth="1"/>
    <col min="12" max="12" width="17.875" style="164" customWidth="1"/>
    <col min="13" max="13" width="15.50390625" style="165" customWidth="1"/>
    <col min="14" max="14" width="16.625" style="165" customWidth="1"/>
    <col min="15" max="15" width="13.00390625" style="165" customWidth="1"/>
    <col min="16" max="16" width="13.625" style="166" customWidth="1"/>
    <col min="17" max="17" width="28.25390625" style="167" customWidth="1"/>
    <col min="18" max="47" width="8.50390625" style="167" customWidth="1"/>
    <col min="48" max="192" width="8.50390625" style="91" customWidth="1"/>
    <col min="193" max="16384" width="8.50390625" style="168" customWidth="1"/>
  </cols>
  <sheetData>
    <row r="1" spans="1:16" ht="38.25" customHeight="1">
      <c r="A1" s="169" t="s">
        <v>387</v>
      </c>
      <c r="B1" s="169"/>
      <c r="C1" s="169"/>
      <c r="D1" s="169"/>
      <c r="E1" s="169"/>
      <c r="F1" s="169"/>
      <c r="G1" s="169"/>
      <c r="H1" s="169"/>
      <c r="K1" s="170"/>
      <c r="L1" s="158"/>
      <c r="M1" s="171"/>
      <c r="N1" s="171"/>
      <c r="O1" s="171"/>
      <c r="P1" s="171"/>
    </row>
    <row r="2" spans="1:16" ht="27.75" customHeight="1">
      <c r="A2" s="73" t="s">
        <v>388</v>
      </c>
      <c r="B2" s="172" t="s">
        <v>201</v>
      </c>
      <c r="C2" s="172"/>
      <c r="D2" s="172" t="s">
        <v>202</v>
      </c>
      <c r="E2" s="172"/>
      <c r="F2" s="172"/>
      <c r="G2" s="172"/>
      <c r="H2" s="172"/>
      <c r="J2" s="173"/>
      <c r="K2" s="173"/>
      <c r="L2" s="173"/>
      <c r="M2" s="173"/>
      <c r="N2" s="173"/>
      <c r="O2" s="173"/>
      <c r="P2" s="173"/>
    </row>
    <row r="3" spans="1:17" ht="21.75" customHeight="1">
      <c r="A3" s="73"/>
      <c r="B3" s="172" t="s">
        <v>204</v>
      </c>
      <c r="C3" s="172" t="s">
        <v>389</v>
      </c>
      <c r="D3" s="174" t="s">
        <v>205</v>
      </c>
      <c r="E3" s="172" t="s">
        <v>206</v>
      </c>
      <c r="F3" s="175" t="s">
        <v>207</v>
      </c>
      <c r="G3" s="176" t="s">
        <v>390</v>
      </c>
      <c r="H3" s="172" t="s">
        <v>209</v>
      </c>
      <c r="J3" s="173"/>
      <c r="K3"/>
      <c r="L3"/>
      <c r="M3"/>
      <c r="N3"/>
      <c r="O3"/>
      <c r="P3"/>
      <c r="Q3"/>
    </row>
    <row r="4" spans="1:17" ht="18" customHeight="1">
      <c r="A4" s="73">
        <v>1</v>
      </c>
      <c r="B4" s="177" t="s">
        <v>26</v>
      </c>
      <c r="C4" s="36" t="s">
        <v>14</v>
      </c>
      <c r="D4" s="41" t="s">
        <v>22</v>
      </c>
      <c r="E4" s="178" t="s">
        <v>16</v>
      </c>
      <c r="F4" s="40" t="s">
        <v>4</v>
      </c>
      <c r="G4" s="179">
        <v>44928</v>
      </c>
      <c r="H4" s="180" t="s">
        <v>17</v>
      </c>
      <c r="J4" s="173"/>
      <c r="K4"/>
      <c r="L4"/>
      <c r="M4"/>
      <c r="N4"/>
      <c r="O4"/>
      <c r="P4"/>
      <c r="Q4"/>
    </row>
    <row r="5" spans="1:17" ht="18" customHeight="1">
      <c r="A5" s="73">
        <v>2</v>
      </c>
      <c r="B5" s="181" t="s">
        <v>373</v>
      </c>
      <c r="C5" s="182" t="s">
        <v>391</v>
      </c>
      <c r="D5" s="41" t="s">
        <v>2</v>
      </c>
      <c r="E5" s="178" t="s">
        <v>16</v>
      </c>
      <c r="F5" s="40" t="s">
        <v>11</v>
      </c>
      <c r="G5" s="179">
        <v>44928</v>
      </c>
      <c r="H5" s="183" t="s">
        <v>392</v>
      </c>
      <c r="J5" s="173"/>
      <c r="K5"/>
      <c r="L5"/>
      <c r="M5"/>
      <c r="N5"/>
      <c r="O5"/>
      <c r="P5"/>
      <c r="Q5"/>
    </row>
    <row r="6" spans="1:17" ht="18" customHeight="1">
      <c r="A6" s="73">
        <v>3</v>
      </c>
      <c r="B6" s="177" t="s">
        <v>13</v>
      </c>
      <c r="C6" s="36" t="s">
        <v>14</v>
      </c>
      <c r="D6" s="41" t="s">
        <v>393</v>
      </c>
      <c r="E6" s="178" t="s">
        <v>16</v>
      </c>
      <c r="F6" s="40" t="s">
        <v>4</v>
      </c>
      <c r="G6" s="179">
        <v>44928</v>
      </c>
      <c r="H6" s="180" t="s">
        <v>17</v>
      </c>
      <c r="J6" s="173"/>
      <c r="K6"/>
      <c r="L6"/>
      <c r="M6"/>
      <c r="N6"/>
      <c r="O6"/>
      <c r="P6"/>
      <c r="Q6"/>
    </row>
    <row r="7" spans="1:17" ht="18" customHeight="1">
      <c r="A7" s="73">
        <v>4</v>
      </c>
      <c r="B7" s="177" t="s">
        <v>13</v>
      </c>
      <c r="C7" s="36" t="s">
        <v>14</v>
      </c>
      <c r="D7" s="39" t="s">
        <v>19</v>
      </c>
      <c r="E7" s="178" t="s">
        <v>20</v>
      </c>
      <c r="F7" s="40" t="s">
        <v>4</v>
      </c>
      <c r="G7" s="179">
        <v>44929</v>
      </c>
      <c r="H7" s="180" t="s">
        <v>17</v>
      </c>
      <c r="J7" s="173"/>
      <c r="K7"/>
      <c r="L7"/>
      <c r="M7"/>
      <c r="N7"/>
      <c r="O7"/>
      <c r="P7"/>
      <c r="Q7"/>
    </row>
    <row r="8" spans="1:17" ht="18" customHeight="1">
      <c r="A8" s="73">
        <v>5</v>
      </c>
      <c r="B8" s="177" t="s">
        <v>26</v>
      </c>
      <c r="C8" s="36" t="s">
        <v>14</v>
      </c>
      <c r="D8" s="41" t="s">
        <v>2</v>
      </c>
      <c r="E8" s="178" t="s">
        <v>20</v>
      </c>
      <c r="F8" s="40" t="s">
        <v>4</v>
      </c>
      <c r="G8" s="179">
        <v>44929</v>
      </c>
      <c r="H8" s="183" t="s">
        <v>392</v>
      </c>
      <c r="J8" s="173"/>
      <c r="K8"/>
      <c r="L8"/>
      <c r="M8"/>
      <c r="N8"/>
      <c r="O8"/>
      <c r="P8"/>
      <c r="Q8"/>
    </row>
    <row r="9" spans="1:17" ht="18" customHeight="1">
      <c r="A9" s="73">
        <v>6</v>
      </c>
      <c r="B9" s="177" t="s">
        <v>13</v>
      </c>
      <c r="C9" s="36" t="s">
        <v>14</v>
      </c>
      <c r="D9" s="178" t="s">
        <v>29</v>
      </c>
      <c r="E9" s="178" t="s">
        <v>10</v>
      </c>
      <c r="F9" s="40" t="s">
        <v>4</v>
      </c>
      <c r="G9" s="179">
        <v>44930</v>
      </c>
      <c r="H9" s="184" t="s">
        <v>312</v>
      </c>
      <c r="J9" s="173"/>
      <c r="K9"/>
      <c r="L9"/>
      <c r="M9"/>
      <c r="N9"/>
      <c r="O9"/>
      <c r="P9"/>
      <c r="Q9"/>
    </row>
    <row r="10" spans="1:17" ht="18" customHeight="1">
      <c r="A10" s="73">
        <v>7</v>
      </c>
      <c r="B10" s="177" t="s">
        <v>26</v>
      </c>
      <c r="C10" s="36" t="s">
        <v>14</v>
      </c>
      <c r="D10" s="178" t="s">
        <v>19</v>
      </c>
      <c r="E10" s="178" t="s">
        <v>10</v>
      </c>
      <c r="F10" s="40" t="s">
        <v>4</v>
      </c>
      <c r="G10" s="179">
        <v>44930</v>
      </c>
      <c r="H10" s="184" t="s">
        <v>312</v>
      </c>
      <c r="J10" s="173"/>
      <c r="K10"/>
      <c r="L10"/>
      <c r="M10"/>
      <c r="N10"/>
      <c r="O10"/>
      <c r="P10"/>
      <c r="Q10"/>
    </row>
    <row r="11" spans="1:17" ht="18" customHeight="1">
      <c r="A11" s="73">
        <v>8</v>
      </c>
      <c r="B11" s="177" t="s">
        <v>8</v>
      </c>
      <c r="C11" s="40" t="s">
        <v>9</v>
      </c>
      <c r="D11" s="41" t="s">
        <v>2</v>
      </c>
      <c r="E11" s="178" t="s">
        <v>10</v>
      </c>
      <c r="F11" s="40" t="s">
        <v>4</v>
      </c>
      <c r="G11" s="179">
        <v>44930</v>
      </c>
      <c r="H11" s="185" t="s">
        <v>392</v>
      </c>
      <c r="J11" s="173"/>
      <c r="K11"/>
      <c r="L11"/>
      <c r="M11"/>
      <c r="N11"/>
      <c r="O11"/>
      <c r="P11"/>
      <c r="Q11"/>
    </row>
    <row r="12" spans="1:17" ht="18" customHeight="1">
      <c r="A12" s="73">
        <v>9</v>
      </c>
      <c r="B12" s="177" t="s">
        <v>13</v>
      </c>
      <c r="C12" s="177" t="s">
        <v>14</v>
      </c>
      <c r="D12" s="37" t="s">
        <v>23</v>
      </c>
      <c r="E12" s="186" t="s">
        <v>21</v>
      </c>
      <c r="F12" s="38" t="s">
        <v>394</v>
      </c>
      <c r="G12" s="187">
        <v>44931</v>
      </c>
      <c r="H12" s="180" t="s">
        <v>17</v>
      </c>
      <c r="J12" s="173"/>
      <c r="K12"/>
      <c r="L12"/>
      <c r="M12"/>
      <c r="N12"/>
      <c r="O12"/>
      <c r="P12"/>
      <c r="Q12"/>
    </row>
    <row r="13" spans="1:17" ht="18" customHeight="1">
      <c r="A13" s="73">
        <v>10</v>
      </c>
      <c r="B13" s="177" t="s">
        <v>26</v>
      </c>
      <c r="C13" s="177" t="s">
        <v>14</v>
      </c>
      <c r="D13" s="37" t="s">
        <v>23</v>
      </c>
      <c r="E13" s="186" t="s">
        <v>21</v>
      </c>
      <c r="F13" s="40" t="s">
        <v>4</v>
      </c>
      <c r="G13" s="187">
        <v>44931</v>
      </c>
      <c r="H13" s="180" t="s">
        <v>17</v>
      </c>
      <c r="J13" s="173"/>
      <c r="K13"/>
      <c r="L13"/>
      <c r="M13"/>
      <c r="N13"/>
      <c r="O13"/>
      <c r="P13"/>
      <c r="Q13"/>
    </row>
    <row r="14" spans="1:17" ht="18" customHeight="1">
      <c r="A14" s="73">
        <v>11</v>
      </c>
      <c r="B14" s="177" t="s">
        <v>13</v>
      </c>
      <c r="C14" s="177" t="s">
        <v>14</v>
      </c>
      <c r="D14" s="37" t="s">
        <v>22</v>
      </c>
      <c r="E14" s="186" t="s">
        <v>21</v>
      </c>
      <c r="F14" s="40" t="s">
        <v>4</v>
      </c>
      <c r="G14" s="187">
        <v>44931</v>
      </c>
      <c r="H14" s="180" t="s">
        <v>17</v>
      </c>
      <c r="J14" s="173"/>
      <c r="K14"/>
      <c r="L14"/>
      <c r="M14"/>
      <c r="N14"/>
      <c r="O14"/>
      <c r="P14"/>
      <c r="Q14"/>
    </row>
    <row r="15" spans="1:17" ht="18" customHeight="1">
      <c r="A15" s="73">
        <v>12</v>
      </c>
      <c r="B15" s="177" t="s">
        <v>13</v>
      </c>
      <c r="C15" s="177" t="s">
        <v>14</v>
      </c>
      <c r="D15" s="41" t="s">
        <v>2</v>
      </c>
      <c r="E15" s="186" t="s">
        <v>21</v>
      </c>
      <c r="F15" s="40" t="s">
        <v>11</v>
      </c>
      <c r="G15" s="187">
        <v>44931</v>
      </c>
      <c r="H15" s="185" t="s">
        <v>392</v>
      </c>
      <c r="J15" s="173"/>
      <c r="K15"/>
      <c r="L15"/>
      <c r="M15"/>
      <c r="N15"/>
      <c r="O15"/>
      <c r="P15"/>
      <c r="Q15"/>
    </row>
    <row r="16" spans="1:17" ht="18" customHeight="1">
      <c r="A16" s="73">
        <v>13</v>
      </c>
      <c r="B16" s="177" t="s">
        <v>6</v>
      </c>
      <c r="C16" s="40" t="s">
        <v>7</v>
      </c>
      <c r="D16" s="174" t="s">
        <v>33</v>
      </c>
      <c r="E16" s="178" t="s">
        <v>3</v>
      </c>
      <c r="F16" s="40" t="s">
        <v>4</v>
      </c>
      <c r="G16" s="179">
        <v>44932</v>
      </c>
      <c r="H16" s="188" t="s">
        <v>314</v>
      </c>
      <c r="J16" s="173"/>
      <c r="K16"/>
      <c r="L16"/>
      <c r="M16"/>
      <c r="N16"/>
      <c r="O16"/>
      <c r="P16"/>
      <c r="Q16"/>
    </row>
    <row r="17" spans="1:17" ht="18" customHeight="1">
      <c r="A17" s="73">
        <v>14</v>
      </c>
      <c r="B17" s="189" t="s">
        <v>0</v>
      </c>
      <c r="C17" s="38" t="s">
        <v>1</v>
      </c>
      <c r="D17" s="174" t="s">
        <v>216</v>
      </c>
      <c r="E17" s="178" t="s">
        <v>3</v>
      </c>
      <c r="F17" s="40" t="s">
        <v>4</v>
      </c>
      <c r="G17" s="179">
        <v>44932</v>
      </c>
      <c r="H17" s="188" t="s">
        <v>314</v>
      </c>
      <c r="J17" s="173"/>
      <c r="K17"/>
      <c r="L17"/>
      <c r="M17"/>
      <c r="N17"/>
      <c r="O17"/>
      <c r="P17"/>
      <c r="Q17"/>
    </row>
    <row r="18" spans="1:17" ht="18" customHeight="1">
      <c r="A18" s="73">
        <v>15</v>
      </c>
      <c r="B18" s="172" t="s">
        <v>8</v>
      </c>
      <c r="C18" s="40" t="s">
        <v>9</v>
      </c>
      <c r="D18" s="174" t="s">
        <v>29</v>
      </c>
      <c r="E18" s="178" t="s">
        <v>3</v>
      </c>
      <c r="F18" s="40" t="s">
        <v>4</v>
      </c>
      <c r="G18" s="179">
        <v>44932</v>
      </c>
      <c r="H18" s="188" t="s">
        <v>314</v>
      </c>
      <c r="J18" s="173"/>
      <c r="K18"/>
      <c r="L18"/>
      <c r="M18"/>
      <c r="N18"/>
      <c r="O18"/>
      <c r="P18"/>
      <c r="Q18"/>
    </row>
    <row r="19" spans="1:17" ht="18" customHeight="1">
      <c r="A19" s="73">
        <v>16</v>
      </c>
      <c r="B19" s="172" t="s">
        <v>26</v>
      </c>
      <c r="C19" s="172" t="s">
        <v>14</v>
      </c>
      <c r="D19" s="174" t="s">
        <v>227</v>
      </c>
      <c r="E19" s="178" t="s">
        <v>3</v>
      </c>
      <c r="F19" s="40" t="s">
        <v>4</v>
      </c>
      <c r="G19" s="179">
        <v>44932</v>
      </c>
      <c r="H19" s="188" t="s">
        <v>314</v>
      </c>
      <c r="J19" s="173"/>
      <c r="K19"/>
      <c r="L19"/>
      <c r="M19"/>
      <c r="N19"/>
      <c r="O19"/>
      <c r="P19"/>
      <c r="Q19"/>
    </row>
    <row r="20" spans="1:17" ht="18" customHeight="1">
      <c r="A20" s="73">
        <v>17</v>
      </c>
      <c r="B20" s="172" t="s">
        <v>13</v>
      </c>
      <c r="C20" s="172" t="s">
        <v>14</v>
      </c>
      <c r="D20" s="174" t="s">
        <v>22</v>
      </c>
      <c r="E20" s="178" t="s">
        <v>3</v>
      </c>
      <c r="F20" s="40" t="s">
        <v>4</v>
      </c>
      <c r="G20" s="179">
        <v>44932</v>
      </c>
      <c r="H20" s="188" t="s">
        <v>314</v>
      </c>
      <c r="J20" s="173"/>
      <c r="K20"/>
      <c r="L20"/>
      <c r="M20"/>
      <c r="N20"/>
      <c r="O20"/>
      <c r="P20"/>
      <c r="Q20"/>
    </row>
    <row r="21" spans="1:17" ht="18" customHeight="1">
      <c r="A21" s="73">
        <v>18</v>
      </c>
      <c r="B21" s="177" t="s">
        <v>26</v>
      </c>
      <c r="C21" s="36" t="s">
        <v>14</v>
      </c>
      <c r="D21" s="39" t="s">
        <v>22</v>
      </c>
      <c r="E21" s="178" t="s">
        <v>16</v>
      </c>
      <c r="F21" s="40" t="s">
        <v>4</v>
      </c>
      <c r="G21" s="179">
        <v>44935</v>
      </c>
      <c r="H21" s="180" t="s">
        <v>17</v>
      </c>
      <c r="J21" s="173"/>
      <c r="K21"/>
      <c r="L21"/>
      <c r="M21"/>
      <c r="N21"/>
      <c r="O21"/>
      <c r="P21"/>
      <c r="Q21"/>
    </row>
    <row r="22" spans="1:17" ht="18" customHeight="1">
      <c r="A22" s="73">
        <v>19</v>
      </c>
      <c r="B22" s="181" t="s">
        <v>374</v>
      </c>
      <c r="C22" s="182" t="s">
        <v>391</v>
      </c>
      <c r="D22" s="41" t="s">
        <v>2</v>
      </c>
      <c r="E22" s="178" t="s">
        <v>16</v>
      </c>
      <c r="F22" s="40" t="s">
        <v>11</v>
      </c>
      <c r="G22" s="179">
        <v>44935</v>
      </c>
      <c r="H22" s="183" t="s">
        <v>392</v>
      </c>
      <c r="J22" s="173"/>
      <c r="K22"/>
      <c r="L22"/>
      <c r="M22"/>
      <c r="N22"/>
      <c r="O22"/>
      <c r="P22"/>
      <c r="Q22"/>
    </row>
    <row r="23" spans="1:17" ht="18" customHeight="1">
      <c r="A23" s="73">
        <v>20</v>
      </c>
      <c r="B23" s="177" t="s">
        <v>13</v>
      </c>
      <c r="C23" s="36" t="s">
        <v>14</v>
      </c>
      <c r="D23" s="41" t="s">
        <v>393</v>
      </c>
      <c r="E23" s="178" t="s">
        <v>16</v>
      </c>
      <c r="F23" s="40" t="s">
        <v>4</v>
      </c>
      <c r="G23" s="179">
        <v>44935</v>
      </c>
      <c r="H23" s="180" t="s">
        <v>17</v>
      </c>
      <c r="J23" s="173"/>
      <c r="K23"/>
      <c r="L23"/>
      <c r="M23"/>
      <c r="N23"/>
      <c r="O23"/>
      <c r="P23"/>
      <c r="Q23"/>
    </row>
    <row r="24" spans="1:17" ht="18" customHeight="1">
      <c r="A24" s="73">
        <v>21</v>
      </c>
      <c r="B24" s="177" t="s">
        <v>13</v>
      </c>
      <c r="C24" s="36" t="s">
        <v>14</v>
      </c>
      <c r="D24" s="39" t="s">
        <v>19</v>
      </c>
      <c r="E24" s="178" t="s">
        <v>20</v>
      </c>
      <c r="F24" s="40" t="s">
        <v>4</v>
      </c>
      <c r="G24" s="179">
        <v>44936</v>
      </c>
      <c r="H24" s="180" t="s">
        <v>17</v>
      </c>
      <c r="J24" s="173"/>
      <c r="K24"/>
      <c r="L24"/>
      <c r="M24"/>
      <c r="N24"/>
      <c r="O24"/>
      <c r="P24"/>
      <c r="Q24"/>
    </row>
    <row r="25" spans="1:17" ht="18" customHeight="1">
      <c r="A25" s="73">
        <v>22</v>
      </c>
      <c r="B25" s="177" t="s">
        <v>26</v>
      </c>
      <c r="C25" s="36" t="s">
        <v>14</v>
      </c>
      <c r="D25" s="41" t="s">
        <v>2</v>
      </c>
      <c r="E25" s="178" t="s">
        <v>20</v>
      </c>
      <c r="F25" s="40" t="s">
        <v>4</v>
      </c>
      <c r="G25" s="179">
        <v>44936</v>
      </c>
      <c r="H25" s="183" t="s">
        <v>392</v>
      </c>
      <c r="J25" s="173"/>
      <c r="K25"/>
      <c r="L25"/>
      <c r="M25"/>
      <c r="N25"/>
      <c r="O25"/>
      <c r="P25"/>
      <c r="Q25"/>
    </row>
    <row r="26" spans="1:17" ht="18" customHeight="1">
      <c r="A26" s="73">
        <v>23</v>
      </c>
      <c r="B26" s="177" t="s">
        <v>26</v>
      </c>
      <c r="C26" s="36" t="s">
        <v>14</v>
      </c>
      <c r="D26" s="178" t="s">
        <v>29</v>
      </c>
      <c r="E26" s="178" t="s">
        <v>10</v>
      </c>
      <c r="F26" s="40" t="s">
        <v>4</v>
      </c>
      <c r="G26" s="179">
        <v>44937</v>
      </c>
      <c r="H26" s="184" t="s">
        <v>316</v>
      </c>
      <c r="J26" s="173"/>
      <c r="K26"/>
      <c r="L26"/>
      <c r="M26"/>
      <c r="N26"/>
      <c r="O26"/>
      <c r="P26"/>
      <c r="Q26"/>
    </row>
    <row r="27" spans="1:17" ht="18" customHeight="1">
      <c r="A27" s="73">
        <v>24</v>
      </c>
      <c r="B27" s="177" t="s">
        <v>8</v>
      </c>
      <c r="C27" s="40" t="s">
        <v>9</v>
      </c>
      <c r="D27" s="41" t="s">
        <v>2</v>
      </c>
      <c r="E27" s="178" t="s">
        <v>10</v>
      </c>
      <c r="F27" s="40" t="s">
        <v>4</v>
      </c>
      <c r="G27" s="179">
        <v>44937</v>
      </c>
      <c r="H27" s="185" t="s">
        <v>392</v>
      </c>
      <c r="J27" s="173"/>
      <c r="K27"/>
      <c r="L27"/>
      <c r="M27"/>
      <c r="N27"/>
      <c r="O27"/>
      <c r="P27"/>
      <c r="Q27"/>
    </row>
    <row r="28" spans="1:17" ht="18" customHeight="1">
      <c r="A28" s="73">
        <v>25</v>
      </c>
      <c r="B28" s="177" t="s">
        <v>13</v>
      </c>
      <c r="C28" s="36" t="s">
        <v>14</v>
      </c>
      <c r="D28" s="178" t="s">
        <v>395</v>
      </c>
      <c r="E28" s="178" t="s">
        <v>10</v>
      </c>
      <c r="F28" s="40" t="s">
        <v>4</v>
      </c>
      <c r="G28" s="179">
        <v>44937</v>
      </c>
      <c r="H28" s="184" t="s">
        <v>316</v>
      </c>
      <c r="J28" s="173"/>
      <c r="K28"/>
      <c r="L28"/>
      <c r="M28"/>
      <c r="N28"/>
      <c r="O28"/>
      <c r="P28"/>
      <c r="Q28"/>
    </row>
    <row r="29" spans="1:17" ht="18" customHeight="1">
      <c r="A29" s="73">
        <v>26</v>
      </c>
      <c r="B29" s="177" t="s">
        <v>13</v>
      </c>
      <c r="C29" s="177" t="s">
        <v>14</v>
      </c>
      <c r="D29" s="37" t="s">
        <v>23</v>
      </c>
      <c r="E29" s="186" t="s">
        <v>21</v>
      </c>
      <c r="F29" s="38" t="s">
        <v>394</v>
      </c>
      <c r="G29" s="179">
        <v>44938</v>
      </c>
      <c r="H29" s="180" t="s">
        <v>17</v>
      </c>
      <c r="J29" s="173"/>
      <c r="K29"/>
      <c r="L29"/>
      <c r="M29"/>
      <c r="N29"/>
      <c r="O29"/>
      <c r="P29"/>
      <c r="Q29"/>
    </row>
    <row r="30" spans="1:17" ht="18" customHeight="1">
      <c r="A30" s="73">
        <v>27</v>
      </c>
      <c r="B30" s="177" t="s">
        <v>26</v>
      </c>
      <c r="C30" s="177" t="s">
        <v>14</v>
      </c>
      <c r="D30" s="37" t="s">
        <v>23</v>
      </c>
      <c r="E30" s="178" t="s">
        <v>21</v>
      </c>
      <c r="F30" s="40" t="s">
        <v>4</v>
      </c>
      <c r="G30" s="179">
        <v>44938</v>
      </c>
      <c r="H30" s="180" t="s">
        <v>17</v>
      </c>
      <c r="J30" s="173"/>
      <c r="K30"/>
      <c r="L30"/>
      <c r="M30"/>
      <c r="N30"/>
      <c r="O30"/>
      <c r="P30"/>
      <c r="Q30"/>
    </row>
    <row r="31" spans="1:17" ht="18" customHeight="1">
      <c r="A31" s="73">
        <v>28</v>
      </c>
      <c r="B31" s="177" t="s">
        <v>13</v>
      </c>
      <c r="C31" s="177" t="s">
        <v>14</v>
      </c>
      <c r="D31" s="37" t="s">
        <v>22</v>
      </c>
      <c r="E31" s="186" t="s">
        <v>21</v>
      </c>
      <c r="F31" s="40" t="s">
        <v>4</v>
      </c>
      <c r="G31" s="179">
        <v>44938</v>
      </c>
      <c r="H31" s="180" t="s">
        <v>17</v>
      </c>
      <c r="J31" s="173"/>
      <c r="K31"/>
      <c r="L31"/>
      <c r="M31"/>
      <c r="N31"/>
      <c r="O31"/>
      <c r="P31"/>
      <c r="Q31"/>
    </row>
    <row r="32" spans="1:17" ht="18" customHeight="1">
      <c r="A32" s="73">
        <v>29</v>
      </c>
      <c r="B32" s="177" t="s">
        <v>13</v>
      </c>
      <c r="C32" s="177" t="s">
        <v>14</v>
      </c>
      <c r="D32" s="41" t="s">
        <v>2</v>
      </c>
      <c r="E32" s="186" t="s">
        <v>21</v>
      </c>
      <c r="F32" s="40" t="s">
        <v>11</v>
      </c>
      <c r="G32" s="179">
        <v>44938</v>
      </c>
      <c r="H32" s="185" t="s">
        <v>392</v>
      </c>
      <c r="J32" s="173"/>
      <c r="K32"/>
      <c r="L32"/>
      <c r="M32"/>
      <c r="N32"/>
      <c r="O32"/>
      <c r="P32"/>
      <c r="Q32"/>
    </row>
    <row r="33" spans="1:17" ht="18" customHeight="1">
      <c r="A33" s="73">
        <v>30</v>
      </c>
      <c r="B33" s="172" t="s">
        <v>13</v>
      </c>
      <c r="C33" s="172" t="s">
        <v>14</v>
      </c>
      <c r="D33" s="39" t="s">
        <v>396</v>
      </c>
      <c r="E33" s="178" t="s">
        <v>3</v>
      </c>
      <c r="F33" s="40" t="s">
        <v>4</v>
      </c>
      <c r="G33" s="179">
        <v>44939</v>
      </c>
      <c r="H33" s="190" t="s">
        <v>317</v>
      </c>
      <c r="J33" s="173"/>
      <c r="K33"/>
      <c r="L33"/>
      <c r="M33"/>
      <c r="N33"/>
      <c r="O33"/>
      <c r="P33"/>
      <c r="Q33"/>
    </row>
    <row r="34" spans="1:17" ht="18" customHeight="1">
      <c r="A34" s="73">
        <v>31</v>
      </c>
      <c r="B34" s="172" t="s">
        <v>26</v>
      </c>
      <c r="C34" s="172" t="s">
        <v>14</v>
      </c>
      <c r="D34" s="39" t="s">
        <v>29</v>
      </c>
      <c r="E34" s="178" t="s">
        <v>3</v>
      </c>
      <c r="F34" s="40" t="s">
        <v>4</v>
      </c>
      <c r="G34" s="179">
        <v>44939</v>
      </c>
      <c r="H34" s="190" t="s">
        <v>317</v>
      </c>
      <c r="J34" s="173"/>
      <c r="K34"/>
      <c r="L34"/>
      <c r="M34"/>
      <c r="N34"/>
      <c r="O34"/>
      <c r="P34"/>
      <c r="Q34"/>
    </row>
    <row r="35" spans="1:16" ht="18" customHeight="1">
      <c r="A35" s="73">
        <v>32</v>
      </c>
      <c r="B35" s="172" t="s">
        <v>8</v>
      </c>
      <c r="C35" s="40" t="s">
        <v>9</v>
      </c>
      <c r="D35" s="39" t="s">
        <v>23</v>
      </c>
      <c r="E35" s="178" t="s">
        <v>3</v>
      </c>
      <c r="F35" s="40" t="s">
        <v>4</v>
      </c>
      <c r="G35" s="179">
        <v>44939</v>
      </c>
      <c r="H35" s="190" t="s">
        <v>317</v>
      </c>
      <c r="J35" s="173"/>
      <c r="K35" s="173"/>
      <c r="L35" s="173"/>
      <c r="M35" s="173"/>
      <c r="N35" s="173"/>
      <c r="O35" s="173"/>
      <c r="P35" s="173"/>
    </row>
    <row r="36" spans="1:16" ht="18" customHeight="1">
      <c r="A36" s="73">
        <v>33</v>
      </c>
      <c r="B36" s="189" t="s">
        <v>0</v>
      </c>
      <c r="C36" s="38" t="s">
        <v>1</v>
      </c>
      <c r="D36" s="39" t="s">
        <v>397</v>
      </c>
      <c r="E36" s="178" t="s">
        <v>3</v>
      </c>
      <c r="F36" s="40" t="s">
        <v>4</v>
      </c>
      <c r="G36" s="179">
        <v>44939</v>
      </c>
      <c r="H36" s="190" t="s">
        <v>317</v>
      </c>
      <c r="J36" s="173"/>
      <c r="K36" s="173"/>
      <c r="L36" s="173"/>
      <c r="M36" s="173"/>
      <c r="N36" s="173"/>
      <c r="O36" s="173"/>
      <c r="P36" s="173"/>
    </row>
    <row r="37" spans="1:16" ht="18" customHeight="1">
      <c r="A37" s="73">
        <v>34</v>
      </c>
      <c r="B37" s="177" t="s">
        <v>6</v>
      </c>
      <c r="C37" s="40" t="s">
        <v>7</v>
      </c>
      <c r="D37" s="39" t="s">
        <v>254</v>
      </c>
      <c r="E37" s="178" t="s">
        <v>3</v>
      </c>
      <c r="F37" s="40" t="s">
        <v>4</v>
      </c>
      <c r="G37" s="179">
        <v>44939</v>
      </c>
      <c r="H37" s="190" t="s">
        <v>317</v>
      </c>
      <c r="J37" s="173"/>
      <c r="K37" s="173"/>
      <c r="L37" s="173"/>
      <c r="M37" s="173"/>
      <c r="N37" s="173"/>
      <c r="O37" s="173"/>
      <c r="P37" s="173"/>
    </row>
    <row r="38" spans="1:16" ht="18" customHeight="1">
      <c r="A38" s="73">
        <v>35</v>
      </c>
      <c r="B38" s="177" t="s">
        <v>26</v>
      </c>
      <c r="C38" s="36" t="s">
        <v>14</v>
      </c>
      <c r="D38" s="39" t="s">
        <v>22</v>
      </c>
      <c r="E38" s="178" t="s">
        <v>16</v>
      </c>
      <c r="F38" s="40" t="s">
        <v>4</v>
      </c>
      <c r="G38" s="179">
        <v>44942</v>
      </c>
      <c r="H38" s="180" t="s">
        <v>17</v>
      </c>
      <c r="J38" s="173"/>
      <c r="K38" s="173"/>
      <c r="L38" s="173"/>
      <c r="M38" s="173"/>
      <c r="N38" s="173"/>
      <c r="O38" s="173"/>
      <c r="P38" s="173"/>
    </row>
    <row r="39" spans="1:16" ht="18" customHeight="1">
      <c r="A39" s="73">
        <v>36</v>
      </c>
      <c r="B39" s="181" t="s">
        <v>373</v>
      </c>
      <c r="C39" s="182" t="s">
        <v>391</v>
      </c>
      <c r="D39" s="41" t="s">
        <v>2</v>
      </c>
      <c r="E39" s="178" t="s">
        <v>16</v>
      </c>
      <c r="F39" s="40" t="s">
        <v>11</v>
      </c>
      <c r="G39" s="179">
        <v>44942</v>
      </c>
      <c r="H39" s="183" t="s">
        <v>392</v>
      </c>
      <c r="J39" s="173"/>
      <c r="K39" s="173"/>
      <c r="L39" s="173"/>
      <c r="M39" s="173"/>
      <c r="N39" s="173"/>
      <c r="O39" s="173"/>
      <c r="P39" s="173"/>
    </row>
    <row r="40" spans="1:16" ht="18" customHeight="1">
      <c r="A40" s="73">
        <v>37</v>
      </c>
      <c r="B40" s="177" t="s">
        <v>13</v>
      </c>
      <c r="C40" s="36" t="s">
        <v>14</v>
      </c>
      <c r="D40" s="41" t="s">
        <v>393</v>
      </c>
      <c r="E40" s="178" t="s">
        <v>16</v>
      </c>
      <c r="F40" s="40" t="s">
        <v>4</v>
      </c>
      <c r="G40" s="179">
        <v>44942</v>
      </c>
      <c r="H40" s="180" t="s">
        <v>17</v>
      </c>
      <c r="J40" s="173"/>
      <c r="K40" s="173"/>
      <c r="L40" s="173"/>
      <c r="M40" s="173"/>
      <c r="N40" s="173"/>
      <c r="O40" s="173"/>
      <c r="P40" s="173"/>
    </row>
    <row r="41" spans="1:17" ht="18" customHeight="1">
      <c r="A41" s="73">
        <v>38</v>
      </c>
      <c r="B41" s="177" t="s">
        <v>13</v>
      </c>
      <c r="C41" s="36" t="s">
        <v>14</v>
      </c>
      <c r="D41" s="39" t="s">
        <v>19</v>
      </c>
      <c r="E41" s="178" t="s">
        <v>20</v>
      </c>
      <c r="F41" s="40" t="s">
        <v>4</v>
      </c>
      <c r="G41" s="179">
        <v>44943</v>
      </c>
      <c r="H41" s="180" t="s">
        <v>17</v>
      </c>
      <c r="J41" s="173"/>
      <c r="K41" s="173"/>
      <c r="L41" s="173"/>
      <c r="M41" s="173"/>
      <c r="N41" s="173"/>
      <c r="O41" s="173"/>
      <c r="P41" s="173"/>
      <c r="Q41" s="191"/>
    </row>
    <row r="42" spans="1:17" ht="18" customHeight="1">
      <c r="A42" s="73">
        <v>39</v>
      </c>
      <c r="B42" s="177" t="s">
        <v>26</v>
      </c>
      <c r="C42" s="36" t="s">
        <v>14</v>
      </c>
      <c r="D42" s="41" t="s">
        <v>2</v>
      </c>
      <c r="E42" s="178" t="s">
        <v>20</v>
      </c>
      <c r="F42" s="40" t="s">
        <v>4</v>
      </c>
      <c r="G42" s="179">
        <v>44943</v>
      </c>
      <c r="H42" s="183" t="s">
        <v>392</v>
      </c>
      <c r="J42" s="173"/>
      <c r="K42" s="173"/>
      <c r="L42" s="173"/>
      <c r="M42" s="173"/>
      <c r="N42" s="173"/>
      <c r="O42" s="173"/>
      <c r="P42" s="173"/>
      <c r="Q42" s="191"/>
    </row>
    <row r="43" spans="1:16" ht="18" customHeight="1">
      <c r="A43" s="73">
        <v>40</v>
      </c>
      <c r="B43" s="177" t="s">
        <v>13</v>
      </c>
      <c r="C43" s="36" t="s">
        <v>14</v>
      </c>
      <c r="D43" s="178" t="s">
        <v>213</v>
      </c>
      <c r="E43" s="178" t="s">
        <v>10</v>
      </c>
      <c r="F43" s="40" t="s">
        <v>4</v>
      </c>
      <c r="G43" s="179">
        <v>44944</v>
      </c>
      <c r="H43" s="192" t="s">
        <v>319</v>
      </c>
      <c r="J43" s="173"/>
      <c r="K43" s="173"/>
      <c r="L43" s="173"/>
      <c r="M43" s="173"/>
      <c r="N43" s="173"/>
      <c r="O43" s="173"/>
      <c r="P43" s="173"/>
    </row>
    <row r="44" spans="1:16" ht="18" customHeight="1">
      <c r="A44" s="73">
        <v>41</v>
      </c>
      <c r="B44" s="177" t="s">
        <v>26</v>
      </c>
      <c r="C44" s="36" t="s">
        <v>14</v>
      </c>
      <c r="D44" s="178" t="s">
        <v>23</v>
      </c>
      <c r="E44" s="178" t="s">
        <v>10</v>
      </c>
      <c r="F44" s="40" t="s">
        <v>4</v>
      </c>
      <c r="G44" s="179">
        <v>44944</v>
      </c>
      <c r="H44" s="192" t="s">
        <v>319</v>
      </c>
      <c r="J44" s="173"/>
      <c r="K44" s="173"/>
      <c r="L44" s="173"/>
      <c r="M44" s="173"/>
      <c r="N44" s="173"/>
      <c r="O44" s="173"/>
      <c r="P44" s="173"/>
    </row>
    <row r="45" spans="1:16" ht="18" customHeight="1">
      <c r="A45" s="73">
        <v>42</v>
      </c>
      <c r="B45" s="177" t="s">
        <v>8</v>
      </c>
      <c r="C45" s="40" t="s">
        <v>9</v>
      </c>
      <c r="D45" s="41" t="s">
        <v>2</v>
      </c>
      <c r="E45" s="178" t="s">
        <v>10</v>
      </c>
      <c r="F45" s="40" t="s">
        <v>11</v>
      </c>
      <c r="G45" s="179">
        <v>44944</v>
      </c>
      <c r="H45" s="185" t="s">
        <v>392</v>
      </c>
      <c r="J45" s="173"/>
      <c r="K45" s="173"/>
      <c r="L45" s="173"/>
      <c r="M45" s="173"/>
      <c r="N45" s="173"/>
      <c r="O45" s="173"/>
      <c r="P45" s="173"/>
    </row>
    <row r="46" spans="1:16" ht="18" customHeight="1">
      <c r="A46" s="73">
        <v>43</v>
      </c>
      <c r="B46" s="177" t="s">
        <v>8</v>
      </c>
      <c r="C46" s="40" t="s">
        <v>9</v>
      </c>
      <c r="D46" s="41" t="s">
        <v>29</v>
      </c>
      <c r="E46" s="178" t="s">
        <v>10</v>
      </c>
      <c r="F46" s="40" t="s">
        <v>4</v>
      </c>
      <c r="G46" s="179">
        <v>44945</v>
      </c>
      <c r="H46" s="192" t="s">
        <v>319</v>
      </c>
      <c r="J46" s="173"/>
      <c r="K46" s="173"/>
      <c r="L46" s="173"/>
      <c r="M46" s="173"/>
      <c r="N46" s="173"/>
      <c r="O46" s="173"/>
      <c r="P46" s="173"/>
    </row>
    <row r="47" spans="1:16" ht="18" customHeight="1">
      <c r="A47" s="73">
        <v>44</v>
      </c>
      <c r="B47" s="177" t="s">
        <v>13</v>
      </c>
      <c r="C47" s="177" t="s">
        <v>14</v>
      </c>
      <c r="D47" s="37" t="s">
        <v>23</v>
      </c>
      <c r="E47" s="186" t="s">
        <v>21</v>
      </c>
      <c r="F47" s="38" t="s">
        <v>394</v>
      </c>
      <c r="G47" s="179">
        <v>44945</v>
      </c>
      <c r="H47" s="180" t="s">
        <v>17</v>
      </c>
      <c r="J47" s="173"/>
      <c r="K47" s="173"/>
      <c r="L47" s="173"/>
      <c r="M47" s="173"/>
      <c r="N47" s="173"/>
      <c r="O47" s="173"/>
      <c r="P47" s="173"/>
    </row>
    <row r="48" spans="1:16" ht="18" customHeight="1">
      <c r="A48" s="73">
        <v>45</v>
      </c>
      <c r="B48" s="177" t="s">
        <v>26</v>
      </c>
      <c r="C48" s="177" t="s">
        <v>14</v>
      </c>
      <c r="D48" s="37" t="s">
        <v>23</v>
      </c>
      <c r="E48" s="178" t="s">
        <v>21</v>
      </c>
      <c r="F48" s="40" t="s">
        <v>4</v>
      </c>
      <c r="G48" s="179">
        <v>44945</v>
      </c>
      <c r="H48" s="180" t="s">
        <v>17</v>
      </c>
      <c r="J48" s="173"/>
      <c r="K48" s="173"/>
      <c r="L48" s="173"/>
      <c r="M48" s="173"/>
      <c r="N48" s="173"/>
      <c r="O48" s="173"/>
      <c r="P48" s="173"/>
    </row>
    <row r="49" spans="1:16" ht="18" customHeight="1">
      <c r="A49" s="73">
        <v>46</v>
      </c>
      <c r="B49" s="177" t="s">
        <v>13</v>
      </c>
      <c r="C49" s="177" t="s">
        <v>14</v>
      </c>
      <c r="D49" s="37" t="s">
        <v>22</v>
      </c>
      <c r="E49" s="186" t="s">
        <v>21</v>
      </c>
      <c r="F49" s="40" t="s">
        <v>4</v>
      </c>
      <c r="G49" s="179">
        <v>44945</v>
      </c>
      <c r="H49" s="180" t="s">
        <v>17</v>
      </c>
      <c r="J49" s="173"/>
      <c r="K49" s="173"/>
      <c r="L49" s="173"/>
      <c r="M49" s="173"/>
      <c r="N49" s="173"/>
      <c r="O49" s="173"/>
      <c r="P49" s="173"/>
    </row>
    <row r="50" spans="1:16" ht="18" customHeight="1">
      <c r="A50" s="73">
        <v>47</v>
      </c>
      <c r="B50" s="177" t="s">
        <v>13</v>
      </c>
      <c r="C50" s="177" t="s">
        <v>14</v>
      </c>
      <c r="D50" s="41" t="s">
        <v>2</v>
      </c>
      <c r="E50" s="186" t="s">
        <v>21</v>
      </c>
      <c r="F50" s="40" t="s">
        <v>11</v>
      </c>
      <c r="G50" s="179">
        <v>44945</v>
      </c>
      <c r="H50" s="185" t="s">
        <v>392</v>
      </c>
      <c r="J50" s="173"/>
      <c r="K50" s="173"/>
      <c r="L50" s="173"/>
      <c r="M50" s="173"/>
      <c r="N50" s="173"/>
      <c r="O50" s="173"/>
      <c r="P50" s="173"/>
    </row>
    <row r="51" spans="1:16" ht="18" customHeight="1">
      <c r="A51" s="73">
        <v>48</v>
      </c>
      <c r="B51" s="172" t="s">
        <v>26</v>
      </c>
      <c r="C51" s="172" t="s">
        <v>14</v>
      </c>
      <c r="D51" s="39" t="s">
        <v>216</v>
      </c>
      <c r="E51" s="178" t="s">
        <v>3</v>
      </c>
      <c r="F51" s="40" t="s">
        <v>4</v>
      </c>
      <c r="G51" s="179">
        <v>44946</v>
      </c>
      <c r="H51" s="190" t="s">
        <v>320</v>
      </c>
      <c r="K51" s="191"/>
      <c r="L51" s="191"/>
      <c r="M51" s="191"/>
      <c r="N51" s="191"/>
      <c r="O51" s="191"/>
      <c r="P51" s="191"/>
    </row>
    <row r="52" spans="1:16" ht="18" customHeight="1">
      <c r="A52" s="73">
        <v>49</v>
      </c>
      <c r="B52" s="172" t="s">
        <v>8</v>
      </c>
      <c r="C52" s="40" t="s">
        <v>9</v>
      </c>
      <c r="D52" s="41" t="s">
        <v>273</v>
      </c>
      <c r="E52" s="178" t="s">
        <v>3</v>
      </c>
      <c r="F52" s="40" t="s">
        <v>4</v>
      </c>
      <c r="G52" s="179">
        <v>44946</v>
      </c>
      <c r="H52" s="190" t="s">
        <v>320</v>
      </c>
      <c r="K52" s="191"/>
      <c r="L52" s="191"/>
      <c r="M52" s="191"/>
      <c r="N52" s="191"/>
      <c r="O52" s="191"/>
      <c r="P52" s="191"/>
    </row>
    <row r="53" spans="1:16" ht="18" customHeight="1">
      <c r="A53" s="73">
        <v>50</v>
      </c>
      <c r="B53" s="172" t="s">
        <v>13</v>
      </c>
      <c r="C53" s="172" t="s">
        <v>14</v>
      </c>
      <c r="D53" s="39" t="s">
        <v>29</v>
      </c>
      <c r="E53" s="178" t="s">
        <v>3</v>
      </c>
      <c r="F53" s="40" t="s">
        <v>4</v>
      </c>
      <c r="G53" s="179">
        <v>44946</v>
      </c>
      <c r="H53" s="190" t="s">
        <v>320</v>
      </c>
      <c r="K53" s="191"/>
      <c r="L53" s="191"/>
      <c r="M53" s="191"/>
      <c r="N53" s="191"/>
      <c r="O53" s="191"/>
      <c r="P53" s="191"/>
    </row>
    <row r="54" spans="1:16" ht="18" customHeight="1">
      <c r="A54" s="73">
        <v>51</v>
      </c>
      <c r="B54" s="189" t="s">
        <v>0</v>
      </c>
      <c r="C54" s="38" t="s">
        <v>1</v>
      </c>
      <c r="D54" s="39" t="s">
        <v>298</v>
      </c>
      <c r="E54" s="178" t="s">
        <v>3</v>
      </c>
      <c r="F54" s="40" t="s">
        <v>4</v>
      </c>
      <c r="G54" s="179">
        <v>44946</v>
      </c>
      <c r="H54" s="190" t="s">
        <v>320</v>
      </c>
      <c r="K54" s="193"/>
      <c r="L54" s="194"/>
      <c r="M54" s="195"/>
      <c r="N54" s="196"/>
      <c r="O54" s="197"/>
      <c r="P54" s="194"/>
    </row>
    <row r="55" spans="1:16" ht="18" customHeight="1">
      <c r="A55" s="73">
        <v>52</v>
      </c>
      <c r="B55" s="177" t="s">
        <v>6</v>
      </c>
      <c r="C55" s="40" t="s">
        <v>7</v>
      </c>
      <c r="D55" s="39" t="s">
        <v>296</v>
      </c>
      <c r="E55" s="178" t="s">
        <v>3</v>
      </c>
      <c r="F55" s="40" t="s">
        <v>4</v>
      </c>
      <c r="G55" s="179">
        <v>44946</v>
      </c>
      <c r="H55" s="190" t="s">
        <v>320</v>
      </c>
      <c r="K55" s="191"/>
      <c r="L55" s="191"/>
      <c r="M55" s="191"/>
      <c r="N55" s="191"/>
      <c r="O55" s="191"/>
      <c r="P55" s="191"/>
    </row>
    <row r="56" spans="1:16" ht="18" customHeight="1">
      <c r="A56" s="73">
        <v>53</v>
      </c>
      <c r="B56" s="181" t="s">
        <v>374</v>
      </c>
      <c r="C56" s="182" t="s">
        <v>391</v>
      </c>
      <c r="D56" s="41" t="s">
        <v>2</v>
      </c>
      <c r="E56" s="178" t="s">
        <v>16</v>
      </c>
      <c r="F56" s="40" t="s">
        <v>11</v>
      </c>
      <c r="G56" s="179">
        <v>44949</v>
      </c>
      <c r="H56" s="183" t="s">
        <v>392</v>
      </c>
      <c r="K56" s="193"/>
      <c r="L56" s="194"/>
      <c r="M56" s="195"/>
      <c r="N56" s="196"/>
      <c r="O56" s="198"/>
      <c r="P56" s="194"/>
    </row>
    <row r="57" spans="1:16" ht="18" customHeight="1">
      <c r="A57" s="73">
        <v>54</v>
      </c>
      <c r="B57" s="177" t="s">
        <v>13</v>
      </c>
      <c r="C57" s="36" t="s">
        <v>14</v>
      </c>
      <c r="D57" s="39" t="s">
        <v>19</v>
      </c>
      <c r="E57" s="178" t="s">
        <v>20</v>
      </c>
      <c r="F57" s="40" t="s">
        <v>4</v>
      </c>
      <c r="G57" s="179">
        <v>44950</v>
      </c>
      <c r="H57" s="180" t="s">
        <v>17</v>
      </c>
      <c r="K57" s="193"/>
      <c r="L57" s="194"/>
      <c r="M57" s="195"/>
      <c r="N57" s="196"/>
      <c r="O57" s="198"/>
      <c r="P57" s="194"/>
    </row>
    <row r="58" spans="1:16" ht="18" customHeight="1">
      <c r="A58" s="73">
        <v>55</v>
      </c>
      <c r="B58" s="177" t="s">
        <v>30</v>
      </c>
      <c r="C58" s="36" t="s">
        <v>14</v>
      </c>
      <c r="D58" s="178" t="s">
        <v>23</v>
      </c>
      <c r="E58" s="178" t="s">
        <v>20</v>
      </c>
      <c r="F58" s="38" t="s">
        <v>32</v>
      </c>
      <c r="G58" s="179">
        <v>44950</v>
      </c>
      <c r="H58" s="184" t="s">
        <v>322</v>
      </c>
      <c r="K58" s="193"/>
      <c r="L58" s="194"/>
      <c r="M58" s="195"/>
      <c r="N58" s="196"/>
      <c r="O58" s="198"/>
      <c r="P58" s="194"/>
    </row>
    <row r="59" spans="1:16" ht="18" customHeight="1">
      <c r="A59" s="73">
        <v>56</v>
      </c>
      <c r="B59" s="177" t="s">
        <v>26</v>
      </c>
      <c r="C59" s="36" t="s">
        <v>14</v>
      </c>
      <c r="D59" s="41" t="s">
        <v>2</v>
      </c>
      <c r="E59" s="178" t="s">
        <v>20</v>
      </c>
      <c r="F59" s="40" t="s">
        <v>4</v>
      </c>
      <c r="G59" s="179">
        <v>44950</v>
      </c>
      <c r="H59" s="183" t="s">
        <v>392</v>
      </c>
      <c r="K59" s="193"/>
      <c r="L59" s="194"/>
      <c r="M59" s="195"/>
      <c r="N59" s="196"/>
      <c r="O59" s="198"/>
      <c r="P59" s="194"/>
    </row>
    <row r="60" spans="1:16" ht="18" customHeight="1">
      <c r="A60" s="73">
        <v>57</v>
      </c>
      <c r="B60" s="177" t="s">
        <v>26</v>
      </c>
      <c r="C60" s="36" t="s">
        <v>14</v>
      </c>
      <c r="D60" s="178" t="s">
        <v>33</v>
      </c>
      <c r="E60" s="178" t="s">
        <v>10</v>
      </c>
      <c r="F60" s="40" t="s">
        <v>4</v>
      </c>
      <c r="G60" s="179">
        <v>44951</v>
      </c>
      <c r="H60" s="184" t="s">
        <v>322</v>
      </c>
      <c r="J60" s="199"/>
      <c r="K60" s="193"/>
      <c r="L60" s="194"/>
      <c r="M60" s="195"/>
      <c r="N60" s="196"/>
      <c r="O60" s="198"/>
      <c r="P60" s="194"/>
    </row>
    <row r="61" spans="1:16" ht="18" customHeight="1">
      <c r="A61" s="73">
        <v>58</v>
      </c>
      <c r="B61" s="177" t="s">
        <v>13</v>
      </c>
      <c r="C61" s="36" t="s">
        <v>14</v>
      </c>
      <c r="D61" s="178" t="s">
        <v>29</v>
      </c>
      <c r="E61" s="178" t="s">
        <v>10</v>
      </c>
      <c r="F61" s="40" t="s">
        <v>4</v>
      </c>
      <c r="G61" s="179">
        <v>44951</v>
      </c>
      <c r="H61" s="184" t="s">
        <v>322</v>
      </c>
      <c r="J61" s="199"/>
      <c r="K61" s="193"/>
      <c r="L61" s="194"/>
      <c r="M61" s="195"/>
      <c r="N61" s="196"/>
      <c r="O61" s="198"/>
      <c r="P61" s="194"/>
    </row>
    <row r="62" spans="1:16" ht="18" customHeight="1">
      <c r="A62" s="73">
        <v>59</v>
      </c>
      <c r="B62" s="177" t="s">
        <v>8</v>
      </c>
      <c r="C62" s="40" t="s">
        <v>9</v>
      </c>
      <c r="D62" s="41" t="s">
        <v>2</v>
      </c>
      <c r="E62" s="178" t="s">
        <v>10</v>
      </c>
      <c r="F62" s="40" t="s">
        <v>4</v>
      </c>
      <c r="G62" s="179">
        <v>44951</v>
      </c>
      <c r="H62" s="185" t="s">
        <v>392</v>
      </c>
      <c r="J62" s="199"/>
      <c r="K62" s="193"/>
      <c r="L62" s="194"/>
      <c r="M62" s="195"/>
      <c r="N62" s="196"/>
      <c r="O62" s="198"/>
      <c r="P62" s="194"/>
    </row>
    <row r="63" spans="1:16" ht="18" customHeight="1">
      <c r="A63" s="73">
        <v>60</v>
      </c>
      <c r="B63" s="200" t="s">
        <v>8</v>
      </c>
      <c r="C63" s="23" t="s">
        <v>9</v>
      </c>
      <c r="D63" s="19" t="s">
        <v>33</v>
      </c>
      <c r="E63" s="6" t="s">
        <v>21</v>
      </c>
      <c r="F63" s="201" t="s">
        <v>394</v>
      </c>
      <c r="G63" s="202">
        <v>44952</v>
      </c>
      <c r="H63" s="200" t="s">
        <v>398</v>
      </c>
      <c r="J63" s="199"/>
      <c r="K63" s="193"/>
      <c r="L63" s="194"/>
      <c r="M63" s="195"/>
      <c r="N63" s="196"/>
      <c r="O63" s="198"/>
      <c r="P63" s="194"/>
    </row>
    <row r="64" spans="1:16" ht="18" customHeight="1">
      <c r="A64" s="73">
        <v>61</v>
      </c>
      <c r="B64" s="177" t="s">
        <v>30</v>
      </c>
      <c r="C64" s="36" t="s">
        <v>14</v>
      </c>
      <c r="D64" s="39" t="s">
        <v>33</v>
      </c>
      <c r="E64" s="178" t="s">
        <v>21</v>
      </c>
      <c r="F64" s="38" t="s">
        <v>32</v>
      </c>
      <c r="G64" s="179">
        <v>44952</v>
      </c>
      <c r="H64" s="203" t="s">
        <v>322</v>
      </c>
      <c r="J64" s="199"/>
      <c r="K64" s="193"/>
      <c r="L64" s="194"/>
      <c r="M64" s="195"/>
      <c r="N64" s="196"/>
      <c r="O64" s="198"/>
      <c r="P64" s="194"/>
    </row>
    <row r="65" spans="1:16" ht="18" customHeight="1">
      <c r="A65" s="73">
        <v>62</v>
      </c>
      <c r="B65" s="200" t="s">
        <v>0</v>
      </c>
      <c r="C65" s="23" t="s">
        <v>1</v>
      </c>
      <c r="D65" s="19" t="s">
        <v>29</v>
      </c>
      <c r="E65" s="6" t="s">
        <v>21</v>
      </c>
      <c r="F65" s="201" t="s">
        <v>394</v>
      </c>
      <c r="G65" s="202">
        <v>44952</v>
      </c>
      <c r="H65" s="200" t="s">
        <v>398</v>
      </c>
      <c r="J65" s="199"/>
      <c r="K65" s="193"/>
      <c r="L65" s="194"/>
      <c r="M65" s="195"/>
      <c r="N65" s="196"/>
      <c r="O65" s="198"/>
      <c r="P65" s="194"/>
    </row>
    <row r="66" spans="1:16" ht="18" customHeight="1">
      <c r="A66" s="73">
        <v>63</v>
      </c>
      <c r="B66" s="200" t="s">
        <v>26</v>
      </c>
      <c r="C66" s="23" t="s">
        <v>14</v>
      </c>
      <c r="D66" s="19" t="s">
        <v>227</v>
      </c>
      <c r="E66" s="6" t="s">
        <v>21</v>
      </c>
      <c r="F66" s="201" t="s">
        <v>394</v>
      </c>
      <c r="G66" s="202">
        <v>44952</v>
      </c>
      <c r="H66" s="200" t="s">
        <v>398</v>
      </c>
      <c r="K66" s="191"/>
      <c r="L66" s="191"/>
      <c r="M66" s="191"/>
      <c r="N66" s="191"/>
      <c r="O66" s="191"/>
      <c r="P66" s="191"/>
    </row>
    <row r="67" spans="1:16" ht="18" customHeight="1">
      <c r="A67" s="73">
        <v>64</v>
      </c>
      <c r="B67" s="200" t="s">
        <v>13</v>
      </c>
      <c r="C67" s="23" t="s">
        <v>14</v>
      </c>
      <c r="D67" s="19" t="s">
        <v>23</v>
      </c>
      <c r="E67" s="6" t="s">
        <v>21</v>
      </c>
      <c r="F67" s="201" t="s">
        <v>394</v>
      </c>
      <c r="G67" s="202">
        <v>44952</v>
      </c>
      <c r="H67" s="200" t="s">
        <v>398</v>
      </c>
      <c r="K67" s="193"/>
      <c r="L67" s="194"/>
      <c r="M67" s="204"/>
      <c r="N67" s="196"/>
      <c r="O67" s="197"/>
      <c r="P67" s="205"/>
    </row>
    <row r="68" spans="1:16" ht="18" customHeight="1">
      <c r="A68" s="73">
        <v>65</v>
      </c>
      <c r="B68" s="177" t="s">
        <v>26</v>
      </c>
      <c r="C68" s="177" t="s">
        <v>14</v>
      </c>
      <c r="D68" s="37" t="s">
        <v>23</v>
      </c>
      <c r="E68" s="178" t="s">
        <v>21</v>
      </c>
      <c r="F68" s="40" t="s">
        <v>4</v>
      </c>
      <c r="G68" s="179">
        <v>44952</v>
      </c>
      <c r="H68" s="180" t="s">
        <v>17</v>
      </c>
      <c r="K68" s="193"/>
      <c r="L68" s="194"/>
      <c r="M68" s="204"/>
      <c r="N68" s="196"/>
      <c r="O68" s="197"/>
      <c r="P68" s="205"/>
    </row>
    <row r="69" spans="1:16" ht="18" customHeight="1">
      <c r="A69" s="73">
        <v>66</v>
      </c>
      <c r="B69" s="18" t="s">
        <v>6</v>
      </c>
      <c r="C69" s="23" t="s">
        <v>7</v>
      </c>
      <c r="D69" s="19" t="s">
        <v>22</v>
      </c>
      <c r="E69" s="6" t="s">
        <v>21</v>
      </c>
      <c r="F69" s="201" t="s">
        <v>394</v>
      </c>
      <c r="G69" s="202">
        <v>44952</v>
      </c>
      <c r="H69" s="200" t="s">
        <v>398</v>
      </c>
      <c r="K69" s="193"/>
      <c r="L69" s="194"/>
      <c r="M69" s="204"/>
      <c r="N69" s="196"/>
      <c r="O69" s="197"/>
      <c r="P69" s="205"/>
    </row>
    <row r="70" spans="1:16" ht="18" customHeight="1">
      <c r="A70" s="73">
        <v>67</v>
      </c>
      <c r="B70" s="177" t="s">
        <v>13</v>
      </c>
      <c r="C70" s="177" t="s">
        <v>14</v>
      </c>
      <c r="D70" s="37" t="s">
        <v>22</v>
      </c>
      <c r="E70" s="186" t="s">
        <v>21</v>
      </c>
      <c r="F70" s="40" t="s">
        <v>4</v>
      </c>
      <c r="G70" s="179">
        <v>44952</v>
      </c>
      <c r="H70" s="180" t="s">
        <v>17</v>
      </c>
      <c r="K70" s="193"/>
      <c r="L70" s="194"/>
      <c r="M70" s="204"/>
      <c r="N70" s="196"/>
      <c r="O70" s="197"/>
      <c r="P70" s="205"/>
    </row>
    <row r="71" spans="1:16" ht="18" customHeight="1">
      <c r="A71" s="73">
        <v>68</v>
      </c>
      <c r="B71" s="177" t="s">
        <v>13</v>
      </c>
      <c r="C71" s="177" t="s">
        <v>14</v>
      </c>
      <c r="D71" s="41" t="s">
        <v>2</v>
      </c>
      <c r="E71" s="186" t="s">
        <v>21</v>
      </c>
      <c r="F71" s="40" t="s">
        <v>11</v>
      </c>
      <c r="G71" s="179">
        <v>44952</v>
      </c>
      <c r="H71" s="185" t="s">
        <v>392</v>
      </c>
      <c r="K71" s="193"/>
      <c r="L71" s="194"/>
      <c r="M71" s="204"/>
      <c r="N71" s="196"/>
      <c r="O71" s="197"/>
      <c r="P71" s="205"/>
    </row>
    <row r="72" spans="1:16" ht="18" customHeight="1">
      <c r="A72" s="73">
        <v>69</v>
      </c>
      <c r="B72" s="177" t="s">
        <v>30</v>
      </c>
      <c r="C72" s="36" t="s">
        <v>14</v>
      </c>
      <c r="D72" s="178" t="s">
        <v>34</v>
      </c>
      <c r="E72" s="178" t="s">
        <v>3</v>
      </c>
      <c r="F72" s="38" t="s">
        <v>32</v>
      </c>
      <c r="G72" s="179">
        <v>44953</v>
      </c>
      <c r="H72" s="203" t="s">
        <v>327</v>
      </c>
      <c r="K72" s="167"/>
      <c r="L72" s="167"/>
      <c r="M72" s="167"/>
      <c r="N72" s="167"/>
      <c r="O72" s="167"/>
      <c r="P72" s="167"/>
    </row>
    <row r="73" spans="1:16" ht="18" customHeight="1">
      <c r="A73" s="73">
        <v>70</v>
      </c>
      <c r="B73" s="172" t="s">
        <v>26</v>
      </c>
      <c r="C73" s="172" t="s">
        <v>14</v>
      </c>
      <c r="D73" s="37" t="s">
        <v>399</v>
      </c>
      <c r="E73" s="178" t="s">
        <v>3</v>
      </c>
      <c r="F73" s="40" t="s">
        <v>4</v>
      </c>
      <c r="G73" s="179">
        <v>44953</v>
      </c>
      <c r="H73" s="206" t="s">
        <v>325</v>
      </c>
      <c r="K73" s="167"/>
      <c r="L73" s="167"/>
      <c r="M73" s="167"/>
      <c r="N73" s="167"/>
      <c r="O73" s="167"/>
      <c r="P73" s="167"/>
    </row>
    <row r="74" spans="1:16" ht="18" customHeight="1">
      <c r="A74" s="73">
        <v>71</v>
      </c>
      <c r="B74" s="172" t="s">
        <v>8</v>
      </c>
      <c r="C74" s="40" t="s">
        <v>9</v>
      </c>
      <c r="D74" s="37" t="s">
        <v>400</v>
      </c>
      <c r="E74" s="178" t="s">
        <v>3</v>
      </c>
      <c r="F74" s="40" t="s">
        <v>4</v>
      </c>
      <c r="G74" s="179">
        <v>44953</v>
      </c>
      <c r="H74" s="206" t="s">
        <v>325</v>
      </c>
      <c r="K74" s="167"/>
      <c r="L74" s="167"/>
      <c r="M74" s="167"/>
      <c r="N74" s="167"/>
      <c r="O74" s="167"/>
      <c r="P74" s="167"/>
    </row>
    <row r="75" spans="1:16" ht="18" customHeight="1">
      <c r="A75" s="73">
        <v>72</v>
      </c>
      <c r="B75" s="177" t="s">
        <v>6</v>
      </c>
      <c r="C75" s="40" t="s">
        <v>7</v>
      </c>
      <c r="D75" s="37" t="s">
        <v>29</v>
      </c>
      <c r="E75" s="178" t="s">
        <v>3</v>
      </c>
      <c r="F75" s="40" t="s">
        <v>4</v>
      </c>
      <c r="G75" s="179">
        <v>44953</v>
      </c>
      <c r="H75" s="206" t="s">
        <v>325</v>
      </c>
      <c r="K75" s="167"/>
      <c r="L75" s="167"/>
      <c r="M75" s="167"/>
      <c r="N75" s="167"/>
      <c r="O75" s="167"/>
      <c r="P75" s="167"/>
    </row>
    <row r="76" spans="1:16" ht="18" customHeight="1">
      <c r="A76" s="73">
        <v>73</v>
      </c>
      <c r="B76" s="189" t="s">
        <v>0</v>
      </c>
      <c r="C76" s="38" t="s">
        <v>1</v>
      </c>
      <c r="D76" s="37" t="s">
        <v>401</v>
      </c>
      <c r="E76" s="178" t="s">
        <v>3</v>
      </c>
      <c r="F76" s="40" t="s">
        <v>4</v>
      </c>
      <c r="G76" s="179">
        <v>44953</v>
      </c>
      <c r="H76" s="206" t="s">
        <v>325</v>
      </c>
      <c r="K76" s="167"/>
      <c r="L76" s="167"/>
      <c r="M76" s="167"/>
      <c r="N76" s="167"/>
      <c r="O76" s="167"/>
      <c r="P76" s="167"/>
    </row>
    <row r="77" spans="1:16" ht="18" customHeight="1">
      <c r="A77" s="73">
        <v>74</v>
      </c>
      <c r="B77" s="172" t="s">
        <v>13</v>
      </c>
      <c r="C77" s="172" t="s">
        <v>14</v>
      </c>
      <c r="D77" s="37" t="s">
        <v>241</v>
      </c>
      <c r="E77" s="178" t="s">
        <v>3</v>
      </c>
      <c r="F77" s="40" t="s">
        <v>4</v>
      </c>
      <c r="G77" s="179">
        <v>44953</v>
      </c>
      <c r="H77" s="206" t="s">
        <v>325</v>
      </c>
      <c r="K77" s="167"/>
      <c r="L77" s="167"/>
      <c r="M77" s="167"/>
      <c r="N77" s="167"/>
      <c r="O77" s="167"/>
      <c r="P77" s="167"/>
    </row>
    <row r="78" spans="1:16" ht="18" customHeight="1">
      <c r="A78" s="73">
        <v>75</v>
      </c>
      <c r="B78" s="177" t="s">
        <v>26</v>
      </c>
      <c r="C78" s="36" t="s">
        <v>14</v>
      </c>
      <c r="D78" s="39" t="s">
        <v>22</v>
      </c>
      <c r="E78" s="178" t="s">
        <v>16</v>
      </c>
      <c r="F78" s="40" t="s">
        <v>4</v>
      </c>
      <c r="G78" s="179">
        <v>44956</v>
      </c>
      <c r="H78" s="180" t="s">
        <v>17</v>
      </c>
      <c r="K78" s="193"/>
      <c r="L78" s="194"/>
      <c r="M78" s="204"/>
      <c r="N78" s="196"/>
      <c r="O78" s="207"/>
      <c r="P78" s="194"/>
    </row>
    <row r="79" spans="1:16" ht="18" customHeight="1">
      <c r="A79" s="73">
        <v>76</v>
      </c>
      <c r="B79" s="181" t="s">
        <v>373</v>
      </c>
      <c r="C79" s="182" t="s">
        <v>391</v>
      </c>
      <c r="D79" s="41" t="s">
        <v>2</v>
      </c>
      <c r="E79" s="178" t="s">
        <v>16</v>
      </c>
      <c r="F79" s="40" t="s">
        <v>11</v>
      </c>
      <c r="G79" s="179">
        <v>44956</v>
      </c>
      <c r="H79" s="183" t="s">
        <v>392</v>
      </c>
      <c r="K79" s="193"/>
      <c r="L79" s="194"/>
      <c r="M79" s="204"/>
      <c r="N79" s="196"/>
      <c r="O79" s="207"/>
      <c r="P79" s="194"/>
    </row>
    <row r="80" spans="1:16" ht="18" customHeight="1">
      <c r="A80" s="73">
        <v>77</v>
      </c>
      <c r="B80" s="177" t="s">
        <v>30</v>
      </c>
      <c r="C80" s="36" t="s">
        <v>14</v>
      </c>
      <c r="D80" s="41" t="s">
        <v>2</v>
      </c>
      <c r="E80" s="178" t="s">
        <v>16</v>
      </c>
      <c r="F80" s="40" t="s">
        <v>4</v>
      </c>
      <c r="G80" s="179">
        <v>44956</v>
      </c>
      <c r="H80" s="183" t="s">
        <v>392</v>
      </c>
      <c r="K80" s="193"/>
      <c r="L80" s="194"/>
      <c r="M80" s="204"/>
      <c r="N80" s="196"/>
      <c r="O80" s="207"/>
      <c r="P80" s="194"/>
    </row>
    <row r="81" spans="1:16" ht="18" customHeight="1">
      <c r="A81" s="73">
        <v>78</v>
      </c>
      <c r="B81" s="181" t="s">
        <v>375</v>
      </c>
      <c r="C81" s="182" t="s">
        <v>14</v>
      </c>
      <c r="D81" s="41" t="s">
        <v>2</v>
      </c>
      <c r="E81" s="178" t="s">
        <v>16</v>
      </c>
      <c r="F81" s="40" t="s">
        <v>11</v>
      </c>
      <c r="G81" s="179">
        <v>44956</v>
      </c>
      <c r="H81" s="183" t="s">
        <v>392</v>
      </c>
      <c r="K81" s="193"/>
      <c r="L81" s="194"/>
      <c r="M81" s="204"/>
      <c r="N81" s="196"/>
      <c r="O81" s="207"/>
      <c r="P81" s="194"/>
    </row>
    <row r="82" spans="1:16" ht="18" customHeight="1">
      <c r="A82" s="73">
        <v>79</v>
      </c>
      <c r="B82" s="177" t="s">
        <v>13</v>
      </c>
      <c r="C82" s="36" t="s">
        <v>14</v>
      </c>
      <c r="D82" s="37" t="s">
        <v>393</v>
      </c>
      <c r="E82" s="178" t="s">
        <v>16</v>
      </c>
      <c r="F82" s="40" t="s">
        <v>4</v>
      </c>
      <c r="G82" s="179">
        <v>44956</v>
      </c>
      <c r="H82" s="180" t="s">
        <v>17</v>
      </c>
      <c r="K82" s="193"/>
      <c r="L82" s="194"/>
      <c r="M82" s="204"/>
      <c r="N82" s="196"/>
      <c r="O82" s="207"/>
      <c r="P82" s="194"/>
    </row>
    <row r="83" spans="1:16" ht="18" customHeight="1">
      <c r="A83" s="73">
        <v>80</v>
      </c>
      <c r="B83" s="177" t="s">
        <v>13</v>
      </c>
      <c r="C83" s="36" t="s">
        <v>14</v>
      </c>
      <c r="D83" s="39" t="s">
        <v>19</v>
      </c>
      <c r="E83" s="178" t="s">
        <v>20</v>
      </c>
      <c r="F83" s="40" t="s">
        <v>4</v>
      </c>
      <c r="G83" s="179">
        <v>44957</v>
      </c>
      <c r="H83" s="180" t="s">
        <v>17</v>
      </c>
      <c r="K83" s="193"/>
      <c r="L83" s="194"/>
      <c r="M83" s="208"/>
      <c r="N83" s="196"/>
      <c r="O83" s="194"/>
      <c r="P83" s="209"/>
    </row>
    <row r="84" spans="1:16" ht="18" customHeight="1">
      <c r="A84" s="73">
        <v>81</v>
      </c>
      <c r="B84" s="177" t="s">
        <v>30</v>
      </c>
      <c r="C84" s="36" t="s">
        <v>14</v>
      </c>
      <c r="D84" s="178" t="s">
        <v>23</v>
      </c>
      <c r="E84" s="178" t="s">
        <v>20</v>
      </c>
      <c r="F84" s="40" t="s">
        <v>4</v>
      </c>
      <c r="G84" s="179">
        <v>44957</v>
      </c>
      <c r="H84" s="184" t="s">
        <v>327</v>
      </c>
      <c r="K84" s="193"/>
      <c r="L84" s="194"/>
      <c r="M84" s="208"/>
      <c r="N84" s="196"/>
      <c r="O84" s="194"/>
      <c r="P84" s="209"/>
    </row>
    <row r="85" spans="1:16" ht="18" customHeight="1">
      <c r="A85" s="73">
        <v>82</v>
      </c>
      <c r="B85" s="177" t="s">
        <v>26</v>
      </c>
      <c r="C85" s="36" t="s">
        <v>14</v>
      </c>
      <c r="D85" s="41" t="s">
        <v>2</v>
      </c>
      <c r="E85" s="178" t="s">
        <v>20</v>
      </c>
      <c r="F85" s="40" t="s">
        <v>4</v>
      </c>
      <c r="G85" s="179">
        <v>44957</v>
      </c>
      <c r="H85" s="183" t="s">
        <v>392</v>
      </c>
      <c r="K85" s="193"/>
      <c r="L85" s="194"/>
      <c r="M85" s="208"/>
      <c r="N85" s="196"/>
      <c r="O85" s="194"/>
      <c r="P85" s="209"/>
    </row>
    <row r="86" spans="1:16" ht="18" customHeight="1">
      <c r="A86" s="73">
        <v>83</v>
      </c>
      <c r="B86" s="177" t="s">
        <v>26</v>
      </c>
      <c r="C86" s="36" t="s">
        <v>14</v>
      </c>
      <c r="D86" s="178" t="s">
        <v>29</v>
      </c>
      <c r="E86" s="178" t="s">
        <v>10</v>
      </c>
      <c r="F86" s="40" t="s">
        <v>4</v>
      </c>
      <c r="G86" s="179">
        <v>44958</v>
      </c>
      <c r="H86" s="184" t="s">
        <v>327</v>
      </c>
      <c r="K86" s="193"/>
      <c r="L86" s="194"/>
      <c r="M86" s="208"/>
      <c r="N86" s="196"/>
      <c r="O86" s="194"/>
      <c r="P86" s="209"/>
    </row>
    <row r="87" spans="1:16" ht="18" customHeight="1">
      <c r="A87" s="73">
        <v>84</v>
      </c>
      <c r="B87" s="177" t="s">
        <v>13</v>
      </c>
      <c r="C87" s="36" t="s">
        <v>14</v>
      </c>
      <c r="D87" s="178" t="s">
        <v>227</v>
      </c>
      <c r="E87" s="178" t="s">
        <v>10</v>
      </c>
      <c r="F87" s="40" t="s">
        <v>4</v>
      </c>
      <c r="G87" s="179">
        <v>44958</v>
      </c>
      <c r="H87" s="184" t="s">
        <v>327</v>
      </c>
      <c r="K87" s="193"/>
      <c r="L87" s="194"/>
      <c r="M87" s="208"/>
      <c r="N87" s="196"/>
      <c r="O87" s="194"/>
      <c r="P87" s="209"/>
    </row>
    <row r="88" spans="1:16" ht="18" customHeight="1">
      <c r="A88" s="73">
        <v>85</v>
      </c>
      <c r="B88" s="177" t="s">
        <v>8</v>
      </c>
      <c r="C88" s="40" t="s">
        <v>9</v>
      </c>
      <c r="D88" s="41" t="s">
        <v>2</v>
      </c>
      <c r="E88" s="178" t="s">
        <v>10</v>
      </c>
      <c r="F88" s="40" t="s">
        <v>4</v>
      </c>
      <c r="G88" s="179">
        <v>44958</v>
      </c>
      <c r="H88" s="185" t="s">
        <v>392</v>
      </c>
      <c r="K88" s="191"/>
      <c r="L88" s="191"/>
      <c r="M88" s="191"/>
      <c r="N88" s="191"/>
      <c r="O88" s="191"/>
      <c r="P88" s="191"/>
    </row>
    <row r="89" spans="1:16" ht="18" customHeight="1">
      <c r="A89" s="73">
        <v>86</v>
      </c>
      <c r="B89" s="177" t="s">
        <v>30</v>
      </c>
      <c r="C89" s="36" t="s">
        <v>14</v>
      </c>
      <c r="D89" s="39" t="s">
        <v>33</v>
      </c>
      <c r="E89" s="178" t="s">
        <v>21</v>
      </c>
      <c r="F89" s="38" t="s">
        <v>32</v>
      </c>
      <c r="G89" s="179">
        <v>44959</v>
      </c>
      <c r="H89" s="203" t="s">
        <v>327</v>
      </c>
      <c r="J89" s="199"/>
      <c r="K89" s="191"/>
      <c r="L89" s="191"/>
      <c r="M89" s="191"/>
      <c r="N89" s="191"/>
      <c r="O89" s="191"/>
      <c r="P89" s="191"/>
    </row>
    <row r="90" spans="1:16" ht="18" customHeight="1">
      <c r="A90" s="73">
        <v>87</v>
      </c>
      <c r="B90" s="177" t="s">
        <v>13</v>
      </c>
      <c r="C90" s="177" t="s">
        <v>14</v>
      </c>
      <c r="D90" s="37" t="s">
        <v>23</v>
      </c>
      <c r="E90" s="186" t="s">
        <v>21</v>
      </c>
      <c r="F90" s="38" t="s">
        <v>394</v>
      </c>
      <c r="G90" s="179">
        <v>44959</v>
      </c>
      <c r="H90" s="180" t="s">
        <v>17</v>
      </c>
      <c r="J90" s="199"/>
      <c r="K90" s="191"/>
      <c r="L90" s="191"/>
      <c r="M90" s="191"/>
      <c r="N90" s="191"/>
      <c r="O90" s="191"/>
      <c r="P90" s="191"/>
    </row>
    <row r="91" spans="1:16" ht="18" customHeight="1">
      <c r="A91" s="73">
        <v>88</v>
      </c>
      <c r="B91" s="177" t="s">
        <v>26</v>
      </c>
      <c r="C91" s="177" t="s">
        <v>14</v>
      </c>
      <c r="D91" s="37" t="s">
        <v>23</v>
      </c>
      <c r="E91" s="178" t="s">
        <v>21</v>
      </c>
      <c r="F91" s="40" t="s">
        <v>4</v>
      </c>
      <c r="G91" s="179">
        <v>44959</v>
      </c>
      <c r="H91" s="180" t="s">
        <v>17</v>
      </c>
      <c r="J91" s="199"/>
      <c r="K91" s="191"/>
      <c r="L91" s="191"/>
      <c r="M91" s="191"/>
      <c r="N91" s="191"/>
      <c r="O91" s="191"/>
      <c r="P91" s="191"/>
    </row>
    <row r="92" spans="1:16" ht="18" customHeight="1">
      <c r="A92" s="73">
        <v>89</v>
      </c>
      <c r="B92" s="177" t="s">
        <v>13</v>
      </c>
      <c r="C92" s="177" t="s">
        <v>14</v>
      </c>
      <c r="D92" s="37" t="s">
        <v>22</v>
      </c>
      <c r="E92" s="186" t="s">
        <v>21</v>
      </c>
      <c r="F92" s="40" t="s">
        <v>4</v>
      </c>
      <c r="G92" s="179">
        <v>44959</v>
      </c>
      <c r="H92" s="180" t="s">
        <v>17</v>
      </c>
      <c r="K92" s="191"/>
      <c r="L92" s="191"/>
      <c r="M92" s="191"/>
      <c r="N92" s="191"/>
      <c r="O92" s="191"/>
      <c r="P92" s="191"/>
    </row>
    <row r="93" spans="1:16" ht="18" customHeight="1">
      <c r="A93" s="73">
        <v>90</v>
      </c>
      <c r="B93" s="177" t="s">
        <v>13</v>
      </c>
      <c r="C93" s="177" t="s">
        <v>14</v>
      </c>
      <c r="D93" s="41" t="s">
        <v>2</v>
      </c>
      <c r="E93" s="186" t="s">
        <v>21</v>
      </c>
      <c r="F93" s="40" t="s">
        <v>11</v>
      </c>
      <c r="G93" s="179">
        <v>44959</v>
      </c>
      <c r="H93" s="185" t="s">
        <v>392</v>
      </c>
      <c r="K93" s="191"/>
      <c r="L93" s="191"/>
      <c r="M93" s="191"/>
      <c r="N93" s="191"/>
      <c r="O93" s="191"/>
      <c r="P93" s="191"/>
    </row>
    <row r="94" spans="1:16" ht="18" customHeight="1">
      <c r="A94" s="73">
        <v>91</v>
      </c>
      <c r="B94" s="177" t="s">
        <v>6</v>
      </c>
      <c r="C94" s="40" t="s">
        <v>7</v>
      </c>
      <c r="D94" s="39" t="s">
        <v>230</v>
      </c>
      <c r="E94" s="178" t="s">
        <v>3</v>
      </c>
      <c r="F94" s="40" t="s">
        <v>4</v>
      </c>
      <c r="G94" s="179">
        <v>44960</v>
      </c>
      <c r="H94" s="188" t="s">
        <v>328</v>
      </c>
      <c r="K94" s="191"/>
      <c r="L94" s="191"/>
      <c r="M94" s="191"/>
      <c r="N94" s="191"/>
      <c r="O94" s="191"/>
      <c r="P94" s="191"/>
    </row>
    <row r="95" spans="1:16" ht="18" customHeight="1">
      <c r="A95" s="73">
        <v>92</v>
      </c>
      <c r="B95" s="177" t="s">
        <v>30</v>
      </c>
      <c r="C95" s="36" t="s">
        <v>14</v>
      </c>
      <c r="D95" s="178" t="s">
        <v>34</v>
      </c>
      <c r="E95" s="178" t="s">
        <v>3</v>
      </c>
      <c r="F95" s="38" t="s">
        <v>32</v>
      </c>
      <c r="G95" s="179">
        <v>44960</v>
      </c>
      <c r="H95" s="188" t="s">
        <v>328</v>
      </c>
      <c r="K95" s="191"/>
      <c r="L95" s="191"/>
      <c r="M95" s="191"/>
      <c r="N95" s="191"/>
      <c r="O95" s="191"/>
      <c r="P95" s="191"/>
    </row>
    <row r="96" spans="1:16" ht="18" customHeight="1">
      <c r="A96" s="73">
        <v>93</v>
      </c>
      <c r="B96" s="172" t="s">
        <v>8</v>
      </c>
      <c r="C96" s="40" t="s">
        <v>9</v>
      </c>
      <c r="D96" s="39" t="s">
        <v>29</v>
      </c>
      <c r="E96" s="178" t="s">
        <v>3</v>
      </c>
      <c r="F96" s="40" t="s">
        <v>4</v>
      </c>
      <c r="G96" s="179">
        <v>44960</v>
      </c>
      <c r="H96" s="188" t="s">
        <v>328</v>
      </c>
      <c r="K96" s="191"/>
      <c r="L96" s="191"/>
      <c r="M96" s="191"/>
      <c r="N96" s="191"/>
      <c r="O96" s="191"/>
      <c r="P96" s="191"/>
    </row>
    <row r="97" spans="1:16" ht="18" customHeight="1">
      <c r="A97" s="73">
        <v>94</v>
      </c>
      <c r="B97" s="172" t="s">
        <v>13</v>
      </c>
      <c r="C97" s="172" t="s">
        <v>14</v>
      </c>
      <c r="D97" s="39" t="s">
        <v>227</v>
      </c>
      <c r="E97" s="178" t="s">
        <v>3</v>
      </c>
      <c r="F97" s="40" t="s">
        <v>4</v>
      </c>
      <c r="G97" s="179">
        <v>44960</v>
      </c>
      <c r="H97" s="188" t="s">
        <v>328</v>
      </c>
      <c r="K97" s="191"/>
      <c r="L97" s="191"/>
      <c r="M97" s="191"/>
      <c r="N97" s="191"/>
      <c r="O97" s="191"/>
      <c r="P97" s="191"/>
    </row>
    <row r="98" spans="1:16" ht="18" customHeight="1">
      <c r="A98" s="73">
        <v>95</v>
      </c>
      <c r="B98" s="172" t="s">
        <v>26</v>
      </c>
      <c r="C98" s="172" t="s">
        <v>14</v>
      </c>
      <c r="D98" s="39" t="s">
        <v>22</v>
      </c>
      <c r="E98" s="178" t="s">
        <v>3</v>
      </c>
      <c r="F98" s="40" t="s">
        <v>4</v>
      </c>
      <c r="G98" s="179">
        <v>44960</v>
      </c>
      <c r="H98" s="188" t="s">
        <v>328</v>
      </c>
      <c r="K98" s="191"/>
      <c r="L98" s="191"/>
      <c r="M98" s="191"/>
      <c r="N98" s="191"/>
      <c r="O98" s="191"/>
      <c r="P98" s="191"/>
    </row>
    <row r="99" spans="1:16" ht="18" customHeight="1">
      <c r="A99" s="73">
        <v>96</v>
      </c>
      <c r="B99" s="177" t="s">
        <v>26</v>
      </c>
      <c r="C99" s="36" t="s">
        <v>14</v>
      </c>
      <c r="D99" s="39" t="s">
        <v>22</v>
      </c>
      <c r="E99" s="178" t="s">
        <v>16</v>
      </c>
      <c r="F99" s="40" t="s">
        <v>4</v>
      </c>
      <c r="G99" s="179">
        <v>44963</v>
      </c>
      <c r="H99" s="180" t="s">
        <v>17</v>
      </c>
      <c r="K99" s="191"/>
      <c r="L99" s="191"/>
      <c r="M99" s="191"/>
      <c r="N99" s="191"/>
      <c r="O99" s="191"/>
      <c r="P99" s="191"/>
    </row>
    <row r="100" spans="1:16" ht="18" customHeight="1">
      <c r="A100" s="73">
        <v>97</v>
      </c>
      <c r="B100" s="181" t="s">
        <v>374</v>
      </c>
      <c r="C100" s="182" t="s">
        <v>391</v>
      </c>
      <c r="D100" s="41" t="s">
        <v>2</v>
      </c>
      <c r="E100" s="178" t="s">
        <v>16</v>
      </c>
      <c r="F100" s="40" t="s">
        <v>11</v>
      </c>
      <c r="G100" s="179">
        <v>44963</v>
      </c>
      <c r="H100" s="183" t="s">
        <v>392</v>
      </c>
      <c r="K100" s="191"/>
      <c r="L100" s="191"/>
      <c r="M100" s="191"/>
      <c r="N100" s="191"/>
      <c r="O100" s="191"/>
      <c r="P100" s="191"/>
    </row>
    <row r="101" spans="1:16" ht="18" customHeight="1">
      <c r="A101" s="73">
        <v>98</v>
      </c>
      <c r="B101" s="177" t="s">
        <v>30</v>
      </c>
      <c r="C101" s="36" t="s">
        <v>14</v>
      </c>
      <c r="D101" s="41" t="s">
        <v>2</v>
      </c>
      <c r="E101" s="178" t="s">
        <v>16</v>
      </c>
      <c r="F101" s="40" t="s">
        <v>4</v>
      </c>
      <c r="G101" s="179">
        <v>44963</v>
      </c>
      <c r="H101" s="183" t="s">
        <v>392</v>
      </c>
      <c r="K101" s="191"/>
      <c r="L101" s="191"/>
      <c r="M101" s="191"/>
      <c r="N101" s="191"/>
      <c r="O101" s="191"/>
      <c r="P101" s="191"/>
    </row>
    <row r="102" spans="1:16" ht="18" customHeight="1">
      <c r="A102" s="73">
        <v>99</v>
      </c>
      <c r="B102" s="181" t="s">
        <v>375</v>
      </c>
      <c r="C102" s="182" t="s">
        <v>14</v>
      </c>
      <c r="D102" s="41" t="s">
        <v>2</v>
      </c>
      <c r="E102" s="178" t="s">
        <v>16</v>
      </c>
      <c r="F102" s="40" t="s">
        <v>11</v>
      </c>
      <c r="G102" s="179">
        <v>44963</v>
      </c>
      <c r="H102" s="183" t="s">
        <v>392</v>
      </c>
      <c r="K102" s="191"/>
      <c r="L102" s="191"/>
      <c r="M102" s="191"/>
      <c r="N102" s="191"/>
      <c r="O102" s="191"/>
      <c r="P102" s="191"/>
    </row>
    <row r="103" spans="1:16" ht="18" customHeight="1">
      <c r="A103" s="73">
        <v>100</v>
      </c>
      <c r="B103" s="177" t="s">
        <v>13</v>
      </c>
      <c r="C103" s="36" t="s">
        <v>14</v>
      </c>
      <c r="D103" s="41" t="s">
        <v>393</v>
      </c>
      <c r="E103" s="178" t="s">
        <v>16</v>
      </c>
      <c r="F103" s="40" t="s">
        <v>4</v>
      </c>
      <c r="G103" s="179">
        <v>44963</v>
      </c>
      <c r="H103" s="180" t="s">
        <v>17</v>
      </c>
      <c r="K103" s="191"/>
      <c r="L103" s="191"/>
      <c r="M103" s="191"/>
      <c r="N103" s="191"/>
      <c r="O103" s="191"/>
      <c r="P103" s="191"/>
    </row>
    <row r="104" spans="1:16" ht="18" customHeight="1">
      <c r="A104" s="73">
        <v>101</v>
      </c>
      <c r="B104" s="177" t="s">
        <v>13</v>
      </c>
      <c r="C104" s="36" t="s">
        <v>14</v>
      </c>
      <c r="D104" s="39" t="s">
        <v>19</v>
      </c>
      <c r="E104" s="178" t="s">
        <v>20</v>
      </c>
      <c r="F104" s="40" t="s">
        <v>4</v>
      </c>
      <c r="G104" s="179">
        <v>44964</v>
      </c>
      <c r="H104" s="180" t="s">
        <v>17</v>
      </c>
      <c r="K104" s="191"/>
      <c r="L104" s="191"/>
      <c r="M104" s="191"/>
      <c r="N104" s="191"/>
      <c r="O104" s="191"/>
      <c r="P104" s="191"/>
    </row>
    <row r="105" spans="1:16" ht="18" customHeight="1">
      <c r="A105" s="73">
        <v>102</v>
      </c>
      <c r="B105" s="177" t="s">
        <v>30</v>
      </c>
      <c r="C105" s="36" t="s">
        <v>14</v>
      </c>
      <c r="D105" s="178" t="s">
        <v>23</v>
      </c>
      <c r="E105" s="178" t="s">
        <v>20</v>
      </c>
      <c r="F105" s="40" t="s">
        <v>4</v>
      </c>
      <c r="G105" s="179">
        <v>44964</v>
      </c>
      <c r="H105" s="184" t="s">
        <v>330</v>
      </c>
      <c r="K105" s="191"/>
      <c r="L105" s="191"/>
      <c r="M105" s="191"/>
      <c r="N105" s="191"/>
      <c r="O105" s="191"/>
      <c r="P105" s="191"/>
    </row>
    <row r="106" spans="1:16" ht="18" customHeight="1">
      <c r="A106" s="73">
        <v>103</v>
      </c>
      <c r="B106" s="177" t="s">
        <v>26</v>
      </c>
      <c r="C106" s="36" t="s">
        <v>14</v>
      </c>
      <c r="D106" s="41" t="s">
        <v>2</v>
      </c>
      <c r="E106" s="178" t="s">
        <v>20</v>
      </c>
      <c r="F106" s="40" t="s">
        <v>4</v>
      </c>
      <c r="G106" s="179">
        <v>44964</v>
      </c>
      <c r="H106" s="183" t="s">
        <v>392</v>
      </c>
      <c r="K106" s="191"/>
      <c r="L106" s="191"/>
      <c r="M106" s="191"/>
      <c r="N106" s="191"/>
      <c r="O106" s="191"/>
      <c r="P106" s="191"/>
    </row>
    <row r="107" spans="1:16" ht="18" customHeight="1">
      <c r="A107" s="73">
        <v>104</v>
      </c>
      <c r="B107" s="177" t="s">
        <v>26</v>
      </c>
      <c r="C107" s="36" t="s">
        <v>14</v>
      </c>
      <c r="D107" s="178" t="s">
        <v>298</v>
      </c>
      <c r="E107" s="178" t="s">
        <v>10</v>
      </c>
      <c r="F107" s="40" t="s">
        <v>4</v>
      </c>
      <c r="G107" s="179">
        <v>44965</v>
      </c>
      <c r="H107" s="184" t="s">
        <v>330</v>
      </c>
      <c r="K107" s="191"/>
      <c r="L107" s="191"/>
      <c r="M107" s="191"/>
      <c r="N107" s="191"/>
      <c r="O107" s="191"/>
      <c r="P107" s="191"/>
    </row>
    <row r="108" spans="1:16" ht="16.5" customHeight="1">
      <c r="A108" s="73">
        <v>105</v>
      </c>
      <c r="B108" s="177" t="s">
        <v>8</v>
      </c>
      <c r="C108" s="40" t="s">
        <v>9</v>
      </c>
      <c r="D108" s="41" t="s">
        <v>2</v>
      </c>
      <c r="E108" s="178" t="s">
        <v>10</v>
      </c>
      <c r="F108" s="40" t="s">
        <v>4</v>
      </c>
      <c r="G108" s="179">
        <v>44965</v>
      </c>
      <c r="H108" s="185" t="s">
        <v>392</v>
      </c>
      <c r="K108" s="210"/>
      <c r="L108" s="210"/>
      <c r="M108" s="194"/>
      <c r="N108" s="208"/>
      <c r="O108" s="197"/>
      <c r="P108" s="194"/>
    </row>
    <row r="109" spans="1:16" ht="16.5" customHeight="1">
      <c r="A109" s="73">
        <v>106</v>
      </c>
      <c r="B109" s="177" t="s">
        <v>13</v>
      </c>
      <c r="C109" s="36" t="s">
        <v>14</v>
      </c>
      <c r="D109" s="178" t="s">
        <v>296</v>
      </c>
      <c r="E109" s="178" t="s">
        <v>10</v>
      </c>
      <c r="F109" s="40" t="s">
        <v>4</v>
      </c>
      <c r="G109" s="179">
        <v>44965</v>
      </c>
      <c r="H109" s="184" t="s">
        <v>330</v>
      </c>
      <c r="K109" s="210"/>
      <c r="L109" s="210"/>
      <c r="M109" s="194"/>
      <c r="N109" s="208"/>
      <c r="O109" s="197"/>
      <c r="P109" s="194"/>
    </row>
    <row r="110" spans="1:16" ht="16.5" customHeight="1">
      <c r="A110" s="73">
        <v>107</v>
      </c>
      <c r="B110" s="177" t="s">
        <v>30</v>
      </c>
      <c r="C110" s="36" t="s">
        <v>14</v>
      </c>
      <c r="D110" s="39" t="s">
        <v>33</v>
      </c>
      <c r="E110" s="178" t="s">
        <v>21</v>
      </c>
      <c r="F110" s="38" t="s">
        <v>32</v>
      </c>
      <c r="G110" s="179">
        <v>44966</v>
      </c>
      <c r="H110" s="203" t="s">
        <v>330</v>
      </c>
      <c r="K110" s="210"/>
      <c r="L110" s="210"/>
      <c r="M110" s="194"/>
      <c r="N110" s="208"/>
      <c r="O110" s="197"/>
      <c r="P110" s="194"/>
    </row>
    <row r="111" spans="1:16" ht="16.5" customHeight="1">
      <c r="A111" s="73">
        <v>108</v>
      </c>
      <c r="B111" s="177" t="s">
        <v>8</v>
      </c>
      <c r="C111" s="40" t="s">
        <v>9</v>
      </c>
      <c r="D111" s="41" t="s">
        <v>29</v>
      </c>
      <c r="E111" s="178" t="s">
        <v>10</v>
      </c>
      <c r="F111" s="40" t="s">
        <v>4</v>
      </c>
      <c r="G111" s="179">
        <v>44966</v>
      </c>
      <c r="H111" s="184" t="s">
        <v>330</v>
      </c>
      <c r="K111" s="210"/>
      <c r="L111" s="210"/>
      <c r="M111" s="194"/>
      <c r="N111" s="208"/>
      <c r="O111" s="197"/>
      <c r="P111" s="194"/>
    </row>
    <row r="112" spans="1:16" ht="16.5" customHeight="1">
      <c r="A112" s="73">
        <v>109</v>
      </c>
      <c r="B112" s="177" t="s">
        <v>13</v>
      </c>
      <c r="C112" s="177" t="s">
        <v>14</v>
      </c>
      <c r="D112" s="37" t="s">
        <v>23</v>
      </c>
      <c r="E112" s="186" t="s">
        <v>21</v>
      </c>
      <c r="F112" s="38" t="s">
        <v>394</v>
      </c>
      <c r="G112" s="179">
        <v>44966</v>
      </c>
      <c r="H112" s="180" t="s">
        <v>17</v>
      </c>
      <c r="K112" s="210"/>
      <c r="L112" s="210"/>
      <c r="M112" s="194"/>
      <c r="N112" s="208"/>
      <c r="O112" s="197"/>
      <c r="P112" s="194"/>
    </row>
    <row r="113" spans="1:16" ht="16.5" customHeight="1">
      <c r="A113" s="73">
        <v>110</v>
      </c>
      <c r="B113" s="177" t="s">
        <v>26</v>
      </c>
      <c r="C113" s="177" t="s">
        <v>14</v>
      </c>
      <c r="D113" s="37" t="s">
        <v>23</v>
      </c>
      <c r="E113" s="178" t="s">
        <v>21</v>
      </c>
      <c r="F113" s="40" t="s">
        <v>4</v>
      </c>
      <c r="G113" s="179">
        <v>44966</v>
      </c>
      <c r="H113" s="180" t="s">
        <v>17</v>
      </c>
      <c r="K113" s="210"/>
      <c r="L113" s="210"/>
      <c r="M113" s="194"/>
      <c r="N113" s="208"/>
      <c r="O113" s="197"/>
      <c r="P113" s="194"/>
    </row>
    <row r="114" spans="1:16" ht="18" customHeight="1">
      <c r="A114" s="73">
        <v>111</v>
      </c>
      <c r="B114" s="177" t="s">
        <v>13</v>
      </c>
      <c r="C114" s="177" t="s">
        <v>14</v>
      </c>
      <c r="D114" s="37" t="s">
        <v>22</v>
      </c>
      <c r="E114" s="186" t="s">
        <v>21</v>
      </c>
      <c r="F114" s="40" t="s">
        <v>4</v>
      </c>
      <c r="G114" s="179">
        <v>44966</v>
      </c>
      <c r="H114" s="180" t="s">
        <v>17</v>
      </c>
      <c r="K114" s="191"/>
      <c r="L114" s="191"/>
      <c r="M114" s="191"/>
      <c r="N114" s="191"/>
      <c r="O114" s="191"/>
      <c r="P114" s="191"/>
    </row>
    <row r="115" spans="1:16" ht="18" customHeight="1">
      <c r="A115" s="73">
        <v>112</v>
      </c>
      <c r="B115" s="177" t="s">
        <v>13</v>
      </c>
      <c r="C115" s="177" t="s">
        <v>14</v>
      </c>
      <c r="D115" s="41" t="s">
        <v>2</v>
      </c>
      <c r="E115" s="186" t="s">
        <v>21</v>
      </c>
      <c r="F115" s="40" t="s">
        <v>11</v>
      </c>
      <c r="G115" s="179">
        <v>44966</v>
      </c>
      <c r="H115" s="185" t="s">
        <v>392</v>
      </c>
      <c r="K115" s="191"/>
      <c r="L115" s="191"/>
      <c r="M115" s="191"/>
      <c r="N115" s="191"/>
      <c r="O115" s="191"/>
      <c r="P115" s="191"/>
    </row>
    <row r="116" spans="1:16" ht="18" customHeight="1">
      <c r="A116" s="73">
        <v>113</v>
      </c>
      <c r="B116" s="172" t="s">
        <v>26</v>
      </c>
      <c r="C116" s="172" t="s">
        <v>14</v>
      </c>
      <c r="D116" s="37" t="s">
        <v>402</v>
      </c>
      <c r="E116" s="178" t="s">
        <v>3</v>
      </c>
      <c r="F116" s="40" t="s">
        <v>4</v>
      </c>
      <c r="G116" s="179">
        <v>44967</v>
      </c>
      <c r="H116" s="206" t="s">
        <v>331</v>
      </c>
      <c r="K116" s="191"/>
      <c r="L116" s="191"/>
      <c r="M116" s="191"/>
      <c r="N116" s="191"/>
      <c r="O116" s="191"/>
      <c r="P116" s="191"/>
    </row>
    <row r="117" spans="1:16" ht="18" customHeight="1">
      <c r="A117" s="73">
        <v>114</v>
      </c>
      <c r="B117" s="177" t="s">
        <v>6</v>
      </c>
      <c r="C117" s="40" t="s">
        <v>7</v>
      </c>
      <c r="D117" s="178" t="s">
        <v>403</v>
      </c>
      <c r="E117" s="178" t="s">
        <v>3</v>
      </c>
      <c r="F117" s="40" t="s">
        <v>4</v>
      </c>
      <c r="G117" s="179">
        <v>44967</v>
      </c>
      <c r="H117" s="206" t="s">
        <v>331</v>
      </c>
      <c r="K117" s="191"/>
      <c r="L117" s="191"/>
      <c r="M117" s="191"/>
      <c r="N117" s="191"/>
      <c r="O117" s="191"/>
      <c r="P117" s="191"/>
    </row>
    <row r="118" spans="1:16" ht="18" customHeight="1">
      <c r="A118" s="73">
        <v>115</v>
      </c>
      <c r="B118" s="189" t="s">
        <v>0</v>
      </c>
      <c r="C118" s="38" t="s">
        <v>1</v>
      </c>
      <c r="D118" s="37" t="s">
        <v>404</v>
      </c>
      <c r="E118" s="178" t="s">
        <v>3</v>
      </c>
      <c r="F118" s="40" t="s">
        <v>4</v>
      </c>
      <c r="G118" s="179">
        <v>44967</v>
      </c>
      <c r="H118" s="206" t="s">
        <v>331</v>
      </c>
      <c r="K118" s="191"/>
      <c r="L118" s="191"/>
      <c r="M118" s="191"/>
      <c r="N118" s="191"/>
      <c r="O118" s="191"/>
      <c r="P118" s="191"/>
    </row>
    <row r="119" spans="1:16" ht="18" customHeight="1">
      <c r="A119" s="73">
        <v>116</v>
      </c>
      <c r="B119" s="172" t="s">
        <v>13</v>
      </c>
      <c r="C119" s="172" t="s">
        <v>14</v>
      </c>
      <c r="D119" s="37" t="s">
        <v>405</v>
      </c>
      <c r="E119" s="178" t="s">
        <v>3</v>
      </c>
      <c r="F119" s="40" t="s">
        <v>4</v>
      </c>
      <c r="G119" s="179">
        <v>44967</v>
      </c>
      <c r="H119" s="206" t="s">
        <v>331</v>
      </c>
      <c r="J119" s="199"/>
      <c r="K119" s="191"/>
      <c r="L119" s="191"/>
      <c r="M119" s="191"/>
      <c r="N119" s="191"/>
      <c r="O119" s="191"/>
      <c r="P119" s="191"/>
    </row>
    <row r="120" spans="1:16" ht="19.5" customHeight="1">
      <c r="A120" s="73">
        <v>117</v>
      </c>
      <c r="B120" s="177" t="s">
        <v>30</v>
      </c>
      <c r="C120" s="36" t="s">
        <v>14</v>
      </c>
      <c r="D120" s="178" t="s">
        <v>34</v>
      </c>
      <c r="E120" s="178" t="s">
        <v>3</v>
      </c>
      <c r="F120" s="38" t="s">
        <v>32</v>
      </c>
      <c r="G120" s="179">
        <v>44967</v>
      </c>
      <c r="H120" s="206" t="s">
        <v>331</v>
      </c>
      <c r="J120" s="199"/>
      <c r="K120" s="191"/>
      <c r="L120" s="191"/>
      <c r="M120" s="191"/>
      <c r="N120" s="191"/>
      <c r="O120" s="191"/>
      <c r="P120" s="191"/>
    </row>
    <row r="121" spans="1:16" ht="19.5" customHeight="1">
      <c r="A121" s="73">
        <v>118</v>
      </c>
      <c r="B121" s="172" t="s">
        <v>8</v>
      </c>
      <c r="C121" s="40" t="s">
        <v>9</v>
      </c>
      <c r="D121" s="37" t="s">
        <v>29</v>
      </c>
      <c r="E121" s="178" t="s">
        <v>3</v>
      </c>
      <c r="F121" s="40" t="s">
        <v>4</v>
      </c>
      <c r="G121" s="179">
        <v>44967</v>
      </c>
      <c r="H121" s="206" t="s">
        <v>331</v>
      </c>
      <c r="J121" s="199"/>
      <c r="K121" s="191"/>
      <c r="L121" s="191"/>
      <c r="M121" s="191"/>
      <c r="N121" s="191"/>
      <c r="O121" s="191"/>
      <c r="P121" s="191"/>
    </row>
    <row r="122" spans="1:16" ht="19.5" customHeight="1">
      <c r="A122" s="73">
        <v>119</v>
      </c>
      <c r="B122" s="177" t="s">
        <v>26</v>
      </c>
      <c r="C122" s="36" t="s">
        <v>14</v>
      </c>
      <c r="D122" s="39" t="s">
        <v>22</v>
      </c>
      <c r="E122" s="178" t="s">
        <v>16</v>
      </c>
      <c r="F122" s="40" t="s">
        <v>4</v>
      </c>
      <c r="G122" s="179">
        <v>44970</v>
      </c>
      <c r="H122" s="180" t="s">
        <v>17</v>
      </c>
      <c r="J122" s="199"/>
      <c r="K122" s="191"/>
      <c r="L122" s="191"/>
      <c r="M122" s="191"/>
      <c r="N122" s="191"/>
      <c r="O122" s="191"/>
      <c r="P122" s="191"/>
    </row>
    <row r="123" spans="1:16" ht="19.5" customHeight="1">
      <c r="A123" s="73">
        <v>120</v>
      </c>
      <c r="B123" s="181" t="s">
        <v>373</v>
      </c>
      <c r="C123" s="182" t="s">
        <v>391</v>
      </c>
      <c r="D123" s="41" t="s">
        <v>2</v>
      </c>
      <c r="E123" s="178" t="s">
        <v>16</v>
      </c>
      <c r="F123" s="40" t="s">
        <v>11</v>
      </c>
      <c r="G123" s="179">
        <v>44970</v>
      </c>
      <c r="H123" s="183" t="s">
        <v>392</v>
      </c>
      <c r="J123" s="199"/>
      <c r="K123" s="191"/>
      <c r="L123" s="191"/>
      <c r="M123" s="191"/>
      <c r="N123" s="191"/>
      <c r="O123" s="191"/>
      <c r="P123" s="191"/>
    </row>
    <row r="124" spans="1:16" ht="19.5" customHeight="1">
      <c r="A124" s="73">
        <v>121</v>
      </c>
      <c r="B124" s="177" t="s">
        <v>30</v>
      </c>
      <c r="C124" s="36" t="s">
        <v>14</v>
      </c>
      <c r="D124" s="41" t="s">
        <v>2</v>
      </c>
      <c r="E124" s="178" t="s">
        <v>16</v>
      </c>
      <c r="F124" s="40" t="s">
        <v>4</v>
      </c>
      <c r="G124" s="179">
        <v>44970</v>
      </c>
      <c r="H124" s="183" t="s">
        <v>392</v>
      </c>
      <c r="J124" s="199"/>
      <c r="K124" s="191"/>
      <c r="L124" s="191"/>
      <c r="M124" s="191"/>
      <c r="N124" s="191"/>
      <c r="O124" s="191"/>
      <c r="P124" s="191"/>
    </row>
    <row r="125" spans="1:16" ht="19.5" customHeight="1">
      <c r="A125" s="73">
        <v>122</v>
      </c>
      <c r="B125" s="181" t="s">
        <v>375</v>
      </c>
      <c r="C125" s="182" t="s">
        <v>14</v>
      </c>
      <c r="D125" s="41" t="s">
        <v>2</v>
      </c>
      <c r="E125" s="178" t="s">
        <v>16</v>
      </c>
      <c r="F125" s="40" t="s">
        <v>11</v>
      </c>
      <c r="G125" s="179">
        <v>44970</v>
      </c>
      <c r="H125" s="183" t="s">
        <v>392</v>
      </c>
      <c r="K125" s="191"/>
      <c r="L125" s="191"/>
      <c r="M125" s="191"/>
      <c r="N125" s="191"/>
      <c r="O125" s="191"/>
      <c r="P125" s="191"/>
    </row>
    <row r="126" spans="1:16" ht="19.5" customHeight="1">
      <c r="A126" s="73">
        <v>123</v>
      </c>
      <c r="B126" s="177" t="s">
        <v>13</v>
      </c>
      <c r="C126" s="36" t="s">
        <v>14</v>
      </c>
      <c r="D126" s="41" t="s">
        <v>393</v>
      </c>
      <c r="E126" s="178" t="s">
        <v>16</v>
      </c>
      <c r="F126" s="40" t="s">
        <v>4</v>
      </c>
      <c r="G126" s="179">
        <v>44970</v>
      </c>
      <c r="H126" s="180" t="s">
        <v>17</v>
      </c>
      <c r="K126" s="191"/>
      <c r="L126" s="191"/>
      <c r="M126" s="191"/>
      <c r="N126" s="191"/>
      <c r="O126" s="191"/>
      <c r="P126" s="191"/>
    </row>
    <row r="127" spans="1:16" ht="19.5" customHeight="1">
      <c r="A127" s="73">
        <v>124</v>
      </c>
      <c r="B127" s="177" t="s">
        <v>13</v>
      </c>
      <c r="C127" s="36" t="s">
        <v>14</v>
      </c>
      <c r="D127" s="39" t="s">
        <v>19</v>
      </c>
      <c r="E127" s="178" t="s">
        <v>20</v>
      </c>
      <c r="F127" s="40" t="s">
        <v>4</v>
      </c>
      <c r="G127" s="179">
        <v>44971</v>
      </c>
      <c r="H127" s="203" t="s">
        <v>333</v>
      </c>
      <c r="K127" s="191"/>
      <c r="L127" s="191"/>
      <c r="M127" s="191"/>
      <c r="N127" s="191"/>
      <c r="O127" s="191"/>
      <c r="P127" s="191"/>
    </row>
    <row r="128" spans="1:16" ht="18" customHeight="1">
      <c r="A128" s="73">
        <v>125</v>
      </c>
      <c r="B128" s="177" t="s">
        <v>30</v>
      </c>
      <c r="C128" s="36" t="s">
        <v>14</v>
      </c>
      <c r="D128" s="178" t="s">
        <v>23</v>
      </c>
      <c r="E128" s="178" t="s">
        <v>20</v>
      </c>
      <c r="F128" s="40" t="s">
        <v>4</v>
      </c>
      <c r="G128" s="179">
        <v>44971</v>
      </c>
      <c r="H128" s="184" t="s">
        <v>333</v>
      </c>
      <c r="K128" s="191"/>
      <c r="L128" s="191"/>
      <c r="M128" s="191"/>
      <c r="N128" s="191"/>
      <c r="O128" s="191"/>
      <c r="P128" s="191"/>
    </row>
    <row r="129" spans="1:16" ht="19.5" customHeight="1">
      <c r="A129" s="73">
        <v>126</v>
      </c>
      <c r="B129" s="177" t="s">
        <v>26</v>
      </c>
      <c r="C129" s="36" t="s">
        <v>14</v>
      </c>
      <c r="D129" s="41" t="s">
        <v>2</v>
      </c>
      <c r="E129" s="178" t="s">
        <v>20</v>
      </c>
      <c r="F129" s="40" t="s">
        <v>4</v>
      </c>
      <c r="G129" s="179">
        <v>44971</v>
      </c>
      <c r="H129" s="183" t="s">
        <v>392</v>
      </c>
      <c r="K129" s="191"/>
      <c r="L129" s="191"/>
      <c r="M129" s="191"/>
      <c r="N129" s="191"/>
      <c r="O129" s="191"/>
      <c r="P129" s="191"/>
    </row>
    <row r="130" spans="1:16" ht="19.5" customHeight="1">
      <c r="A130" s="73">
        <v>127</v>
      </c>
      <c r="B130" s="177" t="s">
        <v>13</v>
      </c>
      <c r="C130" s="36" t="s">
        <v>14</v>
      </c>
      <c r="D130" s="178" t="s">
        <v>406</v>
      </c>
      <c r="E130" s="178" t="s">
        <v>10</v>
      </c>
      <c r="F130" s="40" t="s">
        <v>4</v>
      </c>
      <c r="G130" s="179">
        <v>44972</v>
      </c>
      <c r="H130" s="184" t="s">
        <v>333</v>
      </c>
      <c r="K130" s="191"/>
      <c r="L130" s="191"/>
      <c r="M130" s="191"/>
      <c r="N130" s="191"/>
      <c r="O130" s="191"/>
      <c r="P130" s="191"/>
    </row>
    <row r="131" spans="1:16" ht="18" customHeight="1">
      <c r="A131" s="73">
        <v>128</v>
      </c>
      <c r="B131" s="177" t="s">
        <v>8</v>
      </c>
      <c r="C131" s="40" t="s">
        <v>9</v>
      </c>
      <c r="D131" s="41" t="s">
        <v>2</v>
      </c>
      <c r="E131" s="178" t="s">
        <v>10</v>
      </c>
      <c r="F131" s="40" t="s">
        <v>4</v>
      </c>
      <c r="G131" s="179">
        <v>44972</v>
      </c>
      <c r="H131" s="185" t="s">
        <v>392</v>
      </c>
      <c r="K131" s="191"/>
      <c r="L131" s="191"/>
      <c r="M131" s="191"/>
      <c r="N131" s="191"/>
      <c r="O131" s="191"/>
      <c r="P131" s="191"/>
    </row>
    <row r="132" spans="1:16" ht="19.5" customHeight="1">
      <c r="A132" s="73">
        <v>129</v>
      </c>
      <c r="B132" s="177" t="s">
        <v>26</v>
      </c>
      <c r="C132" s="36" t="s">
        <v>14</v>
      </c>
      <c r="D132" s="178" t="s">
        <v>395</v>
      </c>
      <c r="E132" s="178" t="s">
        <v>10</v>
      </c>
      <c r="F132" s="40" t="s">
        <v>4</v>
      </c>
      <c r="G132" s="179">
        <v>44972</v>
      </c>
      <c r="H132" s="184" t="s">
        <v>333</v>
      </c>
      <c r="K132" s="191"/>
      <c r="L132" s="191"/>
      <c r="M132" s="191"/>
      <c r="N132" s="191"/>
      <c r="O132" s="191"/>
      <c r="P132" s="191"/>
    </row>
    <row r="133" spans="1:16" ht="19.5" customHeight="1">
      <c r="A133" s="73">
        <v>130</v>
      </c>
      <c r="B133" s="177" t="s">
        <v>30</v>
      </c>
      <c r="C133" s="36" t="s">
        <v>14</v>
      </c>
      <c r="D133" s="39" t="s">
        <v>33</v>
      </c>
      <c r="E133" s="178" t="s">
        <v>21</v>
      </c>
      <c r="F133" s="38" t="s">
        <v>32</v>
      </c>
      <c r="G133" s="179">
        <v>44973</v>
      </c>
      <c r="H133" s="203" t="s">
        <v>333</v>
      </c>
      <c r="K133" s="191"/>
      <c r="L133" s="191"/>
      <c r="M133" s="191"/>
      <c r="N133" s="191"/>
      <c r="O133" s="191"/>
      <c r="P133" s="191"/>
    </row>
    <row r="134" spans="1:16" ht="18" customHeight="1">
      <c r="A134" s="73">
        <v>131</v>
      </c>
      <c r="B134" s="177" t="s">
        <v>13</v>
      </c>
      <c r="C134" s="177" t="s">
        <v>14</v>
      </c>
      <c r="D134" s="37" t="s">
        <v>23</v>
      </c>
      <c r="E134" s="186" t="s">
        <v>21</v>
      </c>
      <c r="F134" s="38" t="s">
        <v>394</v>
      </c>
      <c r="G134" s="179">
        <v>44973</v>
      </c>
      <c r="H134" s="180" t="s">
        <v>17</v>
      </c>
      <c r="K134" s="191"/>
      <c r="L134" s="191"/>
      <c r="M134" s="191"/>
      <c r="N134" s="191"/>
      <c r="O134" s="191"/>
      <c r="P134" s="191"/>
    </row>
    <row r="135" spans="1:16" ht="19.5" customHeight="1">
      <c r="A135" s="73">
        <v>132</v>
      </c>
      <c r="B135" s="177" t="s">
        <v>26</v>
      </c>
      <c r="C135" s="177" t="s">
        <v>14</v>
      </c>
      <c r="D135" s="37" t="s">
        <v>23</v>
      </c>
      <c r="E135" s="178" t="s">
        <v>21</v>
      </c>
      <c r="F135" s="40" t="s">
        <v>4</v>
      </c>
      <c r="G135" s="179">
        <v>44973</v>
      </c>
      <c r="H135" s="180" t="s">
        <v>17</v>
      </c>
      <c r="K135" s="191"/>
      <c r="L135" s="191"/>
      <c r="M135" s="191"/>
      <c r="N135" s="191"/>
      <c r="O135" s="191"/>
      <c r="P135" s="191"/>
    </row>
    <row r="136" spans="1:16" ht="19.5" customHeight="1">
      <c r="A136" s="73">
        <v>133</v>
      </c>
      <c r="B136" s="177" t="s">
        <v>13</v>
      </c>
      <c r="C136" s="177" t="s">
        <v>14</v>
      </c>
      <c r="D136" s="37" t="s">
        <v>22</v>
      </c>
      <c r="E136" s="186" t="s">
        <v>21</v>
      </c>
      <c r="F136" s="40" t="s">
        <v>4</v>
      </c>
      <c r="G136" s="179">
        <v>44973</v>
      </c>
      <c r="H136" s="180" t="s">
        <v>17</v>
      </c>
      <c r="K136" s="191"/>
      <c r="L136" s="191"/>
      <c r="M136" s="191"/>
      <c r="N136" s="191"/>
      <c r="O136" s="191"/>
      <c r="P136" s="191"/>
    </row>
    <row r="137" spans="1:16" ht="18" customHeight="1">
      <c r="A137" s="73">
        <v>134</v>
      </c>
      <c r="B137" s="177" t="s">
        <v>13</v>
      </c>
      <c r="C137" s="177" t="s">
        <v>14</v>
      </c>
      <c r="D137" s="41" t="s">
        <v>2</v>
      </c>
      <c r="E137" s="186" t="s">
        <v>21</v>
      </c>
      <c r="F137" s="40" t="s">
        <v>11</v>
      </c>
      <c r="G137" s="179">
        <v>44973</v>
      </c>
      <c r="H137" s="185" t="s">
        <v>392</v>
      </c>
      <c r="K137" s="191"/>
      <c r="L137" s="191"/>
      <c r="M137" s="191"/>
      <c r="N137" s="191"/>
      <c r="O137" s="191"/>
      <c r="P137" s="191"/>
    </row>
    <row r="138" spans="1:16" ht="19.5" customHeight="1">
      <c r="A138" s="73">
        <v>135</v>
      </c>
      <c r="B138" s="200" t="s">
        <v>13</v>
      </c>
      <c r="C138" s="23" t="s">
        <v>14</v>
      </c>
      <c r="D138" s="19" t="s">
        <v>33</v>
      </c>
      <c r="E138" s="20" t="s">
        <v>3</v>
      </c>
      <c r="F138" s="201" t="s">
        <v>394</v>
      </c>
      <c r="G138" s="202">
        <v>44974</v>
      </c>
      <c r="H138" s="211" t="s">
        <v>407</v>
      </c>
      <c r="K138" s="191"/>
      <c r="L138" s="191"/>
      <c r="M138" s="191"/>
      <c r="N138" s="191"/>
      <c r="O138" s="191"/>
      <c r="P138" s="191"/>
    </row>
    <row r="139" spans="1:16" ht="19.5" customHeight="1">
      <c r="A139" s="73">
        <v>136</v>
      </c>
      <c r="B139" s="172" t="s">
        <v>26</v>
      </c>
      <c r="C139" s="172" t="s">
        <v>14</v>
      </c>
      <c r="D139" s="37" t="s">
        <v>33</v>
      </c>
      <c r="E139" s="178" t="s">
        <v>3</v>
      </c>
      <c r="F139" s="40" t="s">
        <v>4</v>
      </c>
      <c r="G139" s="179">
        <v>44974</v>
      </c>
      <c r="H139" s="188" t="s">
        <v>334</v>
      </c>
      <c r="K139" s="191"/>
      <c r="L139" s="191"/>
      <c r="M139" s="191"/>
      <c r="N139" s="191"/>
      <c r="O139" s="191"/>
      <c r="P139" s="191"/>
    </row>
    <row r="140" spans="1:16" ht="18" customHeight="1">
      <c r="A140" s="73">
        <v>137</v>
      </c>
      <c r="B140" s="172" t="s">
        <v>8</v>
      </c>
      <c r="C140" s="40" t="s">
        <v>9</v>
      </c>
      <c r="D140" s="37" t="s">
        <v>29</v>
      </c>
      <c r="E140" s="178" t="s">
        <v>3</v>
      </c>
      <c r="F140" s="40" t="s">
        <v>4</v>
      </c>
      <c r="G140" s="179">
        <v>44974</v>
      </c>
      <c r="H140" s="188" t="s">
        <v>334</v>
      </c>
      <c r="K140" s="191"/>
      <c r="L140" s="191"/>
      <c r="M140" s="191"/>
      <c r="N140" s="191"/>
      <c r="O140" s="191"/>
      <c r="P140" s="191"/>
    </row>
    <row r="141" spans="1:16" ht="19.5" customHeight="1">
      <c r="A141" s="73">
        <v>138</v>
      </c>
      <c r="B141" s="200" t="s">
        <v>26</v>
      </c>
      <c r="C141" s="23" t="s">
        <v>14</v>
      </c>
      <c r="D141" s="19" t="s">
        <v>29</v>
      </c>
      <c r="E141" s="20" t="s">
        <v>3</v>
      </c>
      <c r="F141" s="201" t="s">
        <v>394</v>
      </c>
      <c r="G141" s="202">
        <v>44974</v>
      </c>
      <c r="H141" s="211" t="s">
        <v>407</v>
      </c>
      <c r="K141" s="191"/>
      <c r="L141" s="191"/>
      <c r="M141" s="191"/>
      <c r="N141" s="191"/>
      <c r="O141" s="191"/>
      <c r="P141" s="191"/>
    </row>
    <row r="142" spans="1:16" ht="18" customHeight="1">
      <c r="A142" s="73">
        <v>139</v>
      </c>
      <c r="B142" s="177" t="s">
        <v>6</v>
      </c>
      <c r="C142" s="40" t="s">
        <v>7</v>
      </c>
      <c r="D142" s="37" t="s">
        <v>228</v>
      </c>
      <c r="E142" s="178" t="s">
        <v>3</v>
      </c>
      <c r="F142" s="40" t="s">
        <v>4</v>
      </c>
      <c r="G142" s="179">
        <v>44974</v>
      </c>
      <c r="H142" s="188" t="s">
        <v>334</v>
      </c>
      <c r="K142" s="191"/>
      <c r="L142" s="191"/>
      <c r="M142" s="191"/>
      <c r="N142" s="191"/>
      <c r="O142" s="191"/>
      <c r="P142" s="191"/>
    </row>
    <row r="143" spans="1:16" ht="19.5" customHeight="1">
      <c r="A143" s="73">
        <v>140</v>
      </c>
      <c r="B143" s="18" t="s">
        <v>6</v>
      </c>
      <c r="C143" s="23" t="s">
        <v>7</v>
      </c>
      <c r="D143" s="19" t="s">
        <v>23</v>
      </c>
      <c r="E143" s="20" t="s">
        <v>3</v>
      </c>
      <c r="F143" s="201" t="s">
        <v>394</v>
      </c>
      <c r="G143" s="202">
        <v>44974</v>
      </c>
      <c r="H143" s="211" t="s">
        <v>407</v>
      </c>
      <c r="K143" s="191"/>
      <c r="L143" s="191"/>
      <c r="M143" s="191"/>
      <c r="N143" s="191"/>
      <c r="O143" s="191"/>
      <c r="P143" s="191"/>
    </row>
    <row r="144" spans="1:16" ht="19.5" customHeight="1">
      <c r="A144" s="73">
        <v>141</v>
      </c>
      <c r="B144" s="200" t="s">
        <v>8</v>
      </c>
      <c r="C144" s="23" t="s">
        <v>9</v>
      </c>
      <c r="D144" s="19" t="s">
        <v>22</v>
      </c>
      <c r="E144" s="20" t="s">
        <v>3</v>
      </c>
      <c r="F144" s="201" t="s">
        <v>394</v>
      </c>
      <c r="G144" s="202">
        <v>44974</v>
      </c>
      <c r="H144" s="211" t="s">
        <v>407</v>
      </c>
      <c r="K144" s="191"/>
      <c r="L144" s="191"/>
      <c r="M144" s="191"/>
      <c r="N144" s="191"/>
      <c r="O144" s="191"/>
      <c r="P144" s="191"/>
    </row>
    <row r="145" spans="1:16" ht="18" customHeight="1">
      <c r="A145" s="73">
        <v>142</v>
      </c>
      <c r="B145" s="172" t="s">
        <v>13</v>
      </c>
      <c r="C145" s="172" t="s">
        <v>14</v>
      </c>
      <c r="D145" s="37" t="s">
        <v>254</v>
      </c>
      <c r="E145" s="178" t="s">
        <v>3</v>
      </c>
      <c r="F145" s="40" t="s">
        <v>4</v>
      </c>
      <c r="G145" s="179">
        <v>44974</v>
      </c>
      <c r="H145" s="188" t="s">
        <v>334</v>
      </c>
      <c r="K145" s="191"/>
      <c r="L145" s="191"/>
      <c r="M145" s="191"/>
      <c r="N145" s="191"/>
      <c r="O145" s="191"/>
      <c r="P145" s="191"/>
    </row>
    <row r="146" spans="1:16" ht="19.5" customHeight="1">
      <c r="A146" s="73">
        <v>143</v>
      </c>
      <c r="B146" s="200" t="s">
        <v>0</v>
      </c>
      <c r="C146" s="23" t="s">
        <v>1</v>
      </c>
      <c r="D146" s="19" t="s">
        <v>408</v>
      </c>
      <c r="E146" s="20" t="s">
        <v>3</v>
      </c>
      <c r="F146" s="201" t="s">
        <v>394</v>
      </c>
      <c r="G146" s="202">
        <v>44974</v>
      </c>
      <c r="H146" s="211" t="s">
        <v>407</v>
      </c>
      <c r="K146" s="191"/>
      <c r="L146" s="191"/>
      <c r="M146" s="191"/>
      <c r="N146" s="191"/>
      <c r="O146" s="191"/>
      <c r="P146" s="191"/>
    </row>
    <row r="147" spans="1:16" ht="19.5" customHeight="1">
      <c r="A147" s="73">
        <v>144</v>
      </c>
      <c r="B147" s="177" t="s">
        <v>26</v>
      </c>
      <c r="C147" s="36" t="s">
        <v>14</v>
      </c>
      <c r="D147" s="39" t="s">
        <v>22</v>
      </c>
      <c r="E147" s="178" t="s">
        <v>16</v>
      </c>
      <c r="F147" s="40" t="s">
        <v>4</v>
      </c>
      <c r="G147" s="179">
        <v>44977</v>
      </c>
      <c r="H147" s="180" t="s">
        <v>17</v>
      </c>
      <c r="K147" s="191"/>
      <c r="L147" s="191"/>
      <c r="M147" s="191"/>
      <c r="N147" s="191"/>
      <c r="O147" s="191"/>
      <c r="P147" s="191"/>
    </row>
    <row r="148" spans="1:16" ht="18" customHeight="1">
      <c r="A148" s="73">
        <v>145</v>
      </c>
      <c r="B148" s="181" t="s">
        <v>374</v>
      </c>
      <c r="C148" s="182" t="s">
        <v>391</v>
      </c>
      <c r="D148" s="41" t="s">
        <v>2</v>
      </c>
      <c r="E148" s="178" t="s">
        <v>16</v>
      </c>
      <c r="F148" s="40" t="s">
        <v>11</v>
      </c>
      <c r="G148" s="179">
        <v>44977</v>
      </c>
      <c r="H148" s="183" t="s">
        <v>392</v>
      </c>
      <c r="K148" s="191"/>
      <c r="L148" s="191"/>
      <c r="M148" s="191"/>
      <c r="N148" s="191"/>
      <c r="O148" s="191"/>
      <c r="P148" s="191"/>
    </row>
    <row r="149" spans="1:16" ht="19.5" customHeight="1">
      <c r="A149" s="73">
        <v>146</v>
      </c>
      <c r="B149" s="177" t="s">
        <v>30</v>
      </c>
      <c r="C149" s="36" t="s">
        <v>14</v>
      </c>
      <c r="D149" s="41" t="s">
        <v>2</v>
      </c>
      <c r="E149" s="178" t="s">
        <v>16</v>
      </c>
      <c r="F149" s="40" t="s">
        <v>4</v>
      </c>
      <c r="G149" s="179">
        <v>44977</v>
      </c>
      <c r="H149" s="183" t="s">
        <v>392</v>
      </c>
      <c r="K149" s="191"/>
      <c r="L149" s="191"/>
      <c r="M149" s="191"/>
      <c r="N149" s="191"/>
      <c r="O149" s="191"/>
      <c r="P149" s="191"/>
    </row>
    <row r="150" spans="1:16" ht="19.5" customHeight="1">
      <c r="A150" s="73">
        <v>147</v>
      </c>
      <c r="B150" s="181" t="s">
        <v>375</v>
      </c>
      <c r="C150" s="182" t="s">
        <v>14</v>
      </c>
      <c r="D150" s="41" t="s">
        <v>2</v>
      </c>
      <c r="E150" s="178" t="s">
        <v>16</v>
      </c>
      <c r="F150" s="40" t="s">
        <v>11</v>
      </c>
      <c r="G150" s="179">
        <v>44977</v>
      </c>
      <c r="H150" s="183" t="s">
        <v>392</v>
      </c>
      <c r="K150" s="191"/>
      <c r="L150" s="191"/>
      <c r="M150" s="191"/>
      <c r="N150" s="191"/>
      <c r="O150" s="191"/>
      <c r="P150" s="191"/>
    </row>
    <row r="151" spans="1:16" ht="18" customHeight="1">
      <c r="A151" s="73">
        <v>148</v>
      </c>
      <c r="B151" s="177" t="s">
        <v>13</v>
      </c>
      <c r="C151" s="36" t="s">
        <v>14</v>
      </c>
      <c r="D151" s="41" t="s">
        <v>393</v>
      </c>
      <c r="E151" s="178" t="s">
        <v>16</v>
      </c>
      <c r="F151" s="40" t="s">
        <v>4</v>
      </c>
      <c r="G151" s="179">
        <v>44977</v>
      </c>
      <c r="H151" s="180" t="s">
        <v>17</v>
      </c>
      <c r="K151" s="191"/>
      <c r="L151" s="191"/>
      <c r="M151" s="191"/>
      <c r="N151" s="191"/>
      <c r="O151" s="191"/>
      <c r="P151" s="191"/>
    </row>
    <row r="152" spans="1:16" ht="18" customHeight="1">
      <c r="A152" s="73">
        <v>149</v>
      </c>
      <c r="B152" s="177" t="s">
        <v>13</v>
      </c>
      <c r="C152" s="36" t="s">
        <v>14</v>
      </c>
      <c r="D152" s="39" t="s">
        <v>19</v>
      </c>
      <c r="E152" s="178" t="s">
        <v>20</v>
      </c>
      <c r="F152" s="40" t="s">
        <v>4</v>
      </c>
      <c r="G152" s="179">
        <v>44978</v>
      </c>
      <c r="H152" s="180" t="s">
        <v>17</v>
      </c>
      <c r="K152" s="191"/>
      <c r="L152" s="191"/>
      <c r="M152" s="191"/>
      <c r="N152" s="191"/>
      <c r="O152" s="191"/>
      <c r="P152" s="191"/>
    </row>
    <row r="153" spans="1:16" ht="18" customHeight="1">
      <c r="A153" s="73">
        <v>150</v>
      </c>
      <c r="B153" s="177" t="s">
        <v>30</v>
      </c>
      <c r="C153" s="36" t="s">
        <v>14</v>
      </c>
      <c r="D153" s="178" t="s">
        <v>23</v>
      </c>
      <c r="E153" s="178" t="s">
        <v>20</v>
      </c>
      <c r="F153" s="40" t="s">
        <v>4</v>
      </c>
      <c r="G153" s="179">
        <v>44978</v>
      </c>
      <c r="H153" s="184" t="s">
        <v>337</v>
      </c>
      <c r="K153" s="191"/>
      <c r="L153" s="191"/>
      <c r="M153" s="191"/>
      <c r="N153" s="191"/>
      <c r="O153" s="191"/>
      <c r="P153" s="191"/>
    </row>
    <row r="154" spans="1:16" ht="18" customHeight="1">
      <c r="A154" s="73">
        <v>151</v>
      </c>
      <c r="B154" s="177" t="s">
        <v>26</v>
      </c>
      <c r="C154" s="36" t="s">
        <v>14</v>
      </c>
      <c r="D154" s="41" t="s">
        <v>2</v>
      </c>
      <c r="E154" s="178" t="s">
        <v>20</v>
      </c>
      <c r="F154" s="40" t="s">
        <v>4</v>
      </c>
      <c r="G154" s="179">
        <v>44978</v>
      </c>
      <c r="H154" s="183" t="s">
        <v>392</v>
      </c>
      <c r="K154" s="191"/>
      <c r="L154" s="191"/>
      <c r="M154" s="191"/>
      <c r="N154" s="191"/>
      <c r="O154" s="191"/>
      <c r="P154" s="191"/>
    </row>
    <row r="155" spans="1:16" ht="18" customHeight="1">
      <c r="A155" s="73">
        <v>152</v>
      </c>
      <c r="B155" s="177" t="s">
        <v>13</v>
      </c>
      <c r="C155" s="36" t="s">
        <v>14</v>
      </c>
      <c r="D155" s="178" t="s">
        <v>213</v>
      </c>
      <c r="E155" s="178" t="s">
        <v>10</v>
      </c>
      <c r="F155" s="40" t="s">
        <v>4</v>
      </c>
      <c r="G155" s="179">
        <v>44979</v>
      </c>
      <c r="H155" s="184" t="s">
        <v>337</v>
      </c>
      <c r="K155" s="191"/>
      <c r="L155" s="191"/>
      <c r="M155" s="191"/>
      <c r="N155" s="191"/>
      <c r="O155" s="191"/>
      <c r="P155" s="191"/>
    </row>
    <row r="156" spans="1:16" ht="18" customHeight="1">
      <c r="A156" s="73">
        <v>153</v>
      </c>
      <c r="B156" s="177" t="s">
        <v>26</v>
      </c>
      <c r="C156" s="36" t="s">
        <v>14</v>
      </c>
      <c r="D156" s="178" t="s">
        <v>29</v>
      </c>
      <c r="E156" s="178" t="s">
        <v>10</v>
      </c>
      <c r="F156" s="40" t="s">
        <v>4</v>
      </c>
      <c r="G156" s="179">
        <v>44979</v>
      </c>
      <c r="H156" s="184" t="s">
        <v>337</v>
      </c>
      <c r="K156" s="191"/>
      <c r="L156" s="191"/>
      <c r="M156" s="191"/>
      <c r="N156" s="191"/>
      <c r="O156" s="191"/>
      <c r="P156" s="191"/>
    </row>
    <row r="157" spans="1:16" ht="18" customHeight="1">
      <c r="A157" s="73">
        <v>154</v>
      </c>
      <c r="B157" s="177" t="s">
        <v>8</v>
      </c>
      <c r="C157" s="40" t="s">
        <v>9</v>
      </c>
      <c r="D157" s="41" t="s">
        <v>2</v>
      </c>
      <c r="E157" s="178" t="s">
        <v>10</v>
      </c>
      <c r="F157" s="40" t="s">
        <v>4</v>
      </c>
      <c r="G157" s="179">
        <v>44979</v>
      </c>
      <c r="H157" s="185" t="s">
        <v>392</v>
      </c>
      <c r="K157" s="191"/>
      <c r="L157" s="191"/>
      <c r="M157" s="191"/>
      <c r="N157" s="191"/>
      <c r="O157" s="191"/>
      <c r="P157" s="191"/>
    </row>
    <row r="158" spans="1:16" ht="18" customHeight="1">
      <c r="A158" s="73">
        <v>155</v>
      </c>
      <c r="B158" s="177" t="s">
        <v>30</v>
      </c>
      <c r="C158" s="36" t="s">
        <v>14</v>
      </c>
      <c r="D158" s="39" t="s">
        <v>33</v>
      </c>
      <c r="E158" s="178" t="s">
        <v>21</v>
      </c>
      <c r="F158" s="38" t="s">
        <v>32</v>
      </c>
      <c r="G158" s="179">
        <v>44980</v>
      </c>
      <c r="H158" s="203" t="s">
        <v>337</v>
      </c>
      <c r="K158" s="191"/>
      <c r="L158" s="191"/>
      <c r="M158" s="191"/>
      <c r="N158" s="191"/>
      <c r="O158" s="191"/>
      <c r="P158" s="191"/>
    </row>
    <row r="159" spans="1:16" ht="18" customHeight="1">
      <c r="A159" s="73">
        <v>156</v>
      </c>
      <c r="B159" s="177" t="s">
        <v>13</v>
      </c>
      <c r="C159" s="177" t="s">
        <v>14</v>
      </c>
      <c r="D159" s="37" t="s">
        <v>23</v>
      </c>
      <c r="E159" s="186" t="s">
        <v>21</v>
      </c>
      <c r="F159" s="38" t="s">
        <v>394</v>
      </c>
      <c r="G159" s="179">
        <v>44980</v>
      </c>
      <c r="H159" s="180" t="s">
        <v>17</v>
      </c>
      <c r="K159" s="210"/>
      <c r="L159" s="210"/>
      <c r="M159" s="194"/>
      <c r="N159" s="195"/>
      <c r="O159" s="207"/>
      <c r="P159" s="194"/>
    </row>
    <row r="160" spans="1:16" ht="18" customHeight="1">
      <c r="A160" s="73">
        <v>157</v>
      </c>
      <c r="B160" s="177" t="s">
        <v>26</v>
      </c>
      <c r="C160" s="177" t="s">
        <v>14</v>
      </c>
      <c r="D160" s="37" t="s">
        <v>23</v>
      </c>
      <c r="E160" s="178" t="s">
        <v>21</v>
      </c>
      <c r="F160" s="40" t="s">
        <v>4</v>
      </c>
      <c r="G160" s="179">
        <v>44980</v>
      </c>
      <c r="H160" s="180" t="s">
        <v>17</v>
      </c>
      <c r="K160" s="210"/>
      <c r="L160" s="210"/>
      <c r="M160" s="194"/>
      <c r="N160" s="195"/>
      <c r="O160" s="207"/>
      <c r="P160" s="194"/>
    </row>
    <row r="161" spans="1:16" ht="18" customHeight="1">
      <c r="A161" s="73">
        <v>158</v>
      </c>
      <c r="B161" s="177" t="s">
        <v>13</v>
      </c>
      <c r="C161" s="177" t="s">
        <v>14</v>
      </c>
      <c r="D161" s="37" t="s">
        <v>22</v>
      </c>
      <c r="E161" s="186" t="s">
        <v>21</v>
      </c>
      <c r="F161" s="40" t="s">
        <v>4</v>
      </c>
      <c r="G161" s="179">
        <v>44980</v>
      </c>
      <c r="H161" s="180" t="s">
        <v>17</v>
      </c>
      <c r="K161" s="210"/>
      <c r="L161" s="210"/>
      <c r="M161" s="194"/>
      <c r="N161" s="195"/>
      <c r="O161" s="207"/>
      <c r="P161" s="194"/>
    </row>
    <row r="162" spans="1:16" ht="18" customHeight="1">
      <c r="A162" s="73">
        <v>159</v>
      </c>
      <c r="B162" s="177" t="s">
        <v>13</v>
      </c>
      <c r="C162" s="177" t="s">
        <v>14</v>
      </c>
      <c r="D162" s="41" t="s">
        <v>2</v>
      </c>
      <c r="E162" s="186" t="s">
        <v>21</v>
      </c>
      <c r="F162" s="40" t="s">
        <v>11</v>
      </c>
      <c r="G162" s="179">
        <v>44980</v>
      </c>
      <c r="H162" s="185" t="s">
        <v>392</v>
      </c>
      <c r="K162" s="167"/>
      <c r="L162" s="167"/>
      <c r="M162" s="167"/>
      <c r="N162" s="167"/>
      <c r="O162" s="167"/>
      <c r="P162" s="167"/>
    </row>
    <row r="163" spans="1:16" ht="18" customHeight="1">
      <c r="A163" s="73">
        <v>160</v>
      </c>
      <c r="B163" s="172" t="s">
        <v>8</v>
      </c>
      <c r="C163" s="40" t="s">
        <v>9</v>
      </c>
      <c r="D163" s="39" t="s">
        <v>251</v>
      </c>
      <c r="E163" s="178" t="s">
        <v>3</v>
      </c>
      <c r="F163" s="40" t="s">
        <v>4</v>
      </c>
      <c r="G163" s="179">
        <v>44981</v>
      </c>
      <c r="H163" s="206" t="s">
        <v>338</v>
      </c>
      <c r="K163" s="167"/>
      <c r="L163" s="167"/>
      <c r="M163" s="167"/>
      <c r="N163" s="167"/>
      <c r="O163" s="167"/>
      <c r="P163" s="167"/>
    </row>
    <row r="164" spans="1:16" ht="18" customHeight="1">
      <c r="A164" s="73">
        <v>161</v>
      </c>
      <c r="B164" s="177" t="s">
        <v>30</v>
      </c>
      <c r="C164" s="36" t="s">
        <v>14</v>
      </c>
      <c r="D164" s="178" t="s">
        <v>34</v>
      </c>
      <c r="E164" s="178" t="s">
        <v>3</v>
      </c>
      <c r="F164" s="38" t="s">
        <v>32</v>
      </c>
      <c r="G164" s="179">
        <v>44981</v>
      </c>
      <c r="H164" s="172" t="s">
        <v>337</v>
      </c>
      <c r="K164" s="167"/>
      <c r="L164" s="167"/>
      <c r="M164" s="167"/>
      <c r="N164" s="167"/>
      <c r="O164" s="167"/>
      <c r="P164" s="167"/>
    </row>
    <row r="165" spans="1:16" ht="18" customHeight="1">
      <c r="A165" s="73">
        <v>162</v>
      </c>
      <c r="B165" s="172" t="s">
        <v>13</v>
      </c>
      <c r="C165" s="172" t="s">
        <v>14</v>
      </c>
      <c r="D165" s="39" t="s">
        <v>29</v>
      </c>
      <c r="E165" s="178" t="s">
        <v>3</v>
      </c>
      <c r="F165" s="40" t="s">
        <v>4</v>
      </c>
      <c r="G165" s="179">
        <v>44981</v>
      </c>
      <c r="H165" s="206" t="s">
        <v>338</v>
      </c>
      <c r="K165" s="167"/>
      <c r="L165" s="167"/>
      <c r="M165" s="167"/>
      <c r="N165" s="167"/>
      <c r="O165" s="167"/>
      <c r="P165" s="167"/>
    </row>
    <row r="166" spans="1:16" ht="18" customHeight="1">
      <c r="A166" s="73">
        <v>163</v>
      </c>
      <c r="B166" s="177" t="s">
        <v>6</v>
      </c>
      <c r="C166" s="40" t="s">
        <v>7</v>
      </c>
      <c r="D166" s="39" t="s">
        <v>296</v>
      </c>
      <c r="E166" s="178" t="s">
        <v>3</v>
      </c>
      <c r="F166" s="40" t="s">
        <v>4</v>
      </c>
      <c r="G166" s="179">
        <v>44981</v>
      </c>
      <c r="H166" s="206" t="s">
        <v>338</v>
      </c>
      <c r="K166" s="191"/>
      <c r="L166" s="191"/>
      <c r="M166" s="191"/>
      <c r="N166" s="191"/>
      <c r="O166" s="191"/>
      <c r="P166" s="191"/>
    </row>
    <row r="167" spans="1:16" ht="18" customHeight="1">
      <c r="A167" s="73">
        <v>164</v>
      </c>
      <c r="B167" s="172" t="s">
        <v>26</v>
      </c>
      <c r="C167" s="172" t="s">
        <v>14</v>
      </c>
      <c r="D167" s="39" t="s">
        <v>397</v>
      </c>
      <c r="E167" s="178" t="s">
        <v>3</v>
      </c>
      <c r="F167" s="40" t="s">
        <v>4</v>
      </c>
      <c r="G167" s="179">
        <v>44981</v>
      </c>
      <c r="H167" s="206" t="s">
        <v>338</v>
      </c>
      <c r="K167" s="191"/>
      <c r="L167" s="191"/>
      <c r="M167" s="191"/>
      <c r="N167" s="191"/>
      <c r="O167" s="191"/>
      <c r="P167" s="191"/>
    </row>
    <row r="168" spans="1:16" ht="18" customHeight="1">
      <c r="A168" s="73">
        <v>165</v>
      </c>
      <c r="B168" s="189" t="s">
        <v>0</v>
      </c>
      <c r="C168" s="38" t="s">
        <v>1</v>
      </c>
      <c r="D168" s="39" t="s">
        <v>220</v>
      </c>
      <c r="E168" s="178" t="s">
        <v>3</v>
      </c>
      <c r="F168" s="40" t="s">
        <v>4</v>
      </c>
      <c r="G168" s="179">
        <v>44981</v>
      </c>
      <c r="H168" s="206" t="s">
        <v>338</v>
      </c>
      <c r="K168" s="191"/>
      <c r="L168" s="191"/>
      <c r="M168" s="191"/>
      <c r="N168" s="191"/>
      <c r="O168" s="191"/>
      <c r="P168" s="191"/>
    </row>
    <row r="169" spans="1:16" ht="18" customHeight="1">
      <c r="A169" s="73">
        <v>166</v>
      </c>
      <c r="B169" s="177" t="s">
        <v>26</v>
      </c>
      <c r="C169" s="36" t="s">
        <v>14</v>
      </c>
      <c r="D169" s="39" t="s">
        <v>22</v>
      </c>
      <c r="E169" s="178" t="s">
        <v>16</v>
      </c>
      <c r="F169" s="40" t="s">
        <v>4</v>
      </c>
      <c r="G169" s="179">
        <v>44984</v>
      </c>
      <c r="H169" s="180" t="s">
        <v>17</v>
      </c>
      <c r="K169" s="191"/>
      <c r="L169" s="191"/>
      <c r="M169" s="191"/>
      <c r="N169" s="191"/>
      <c r="O169" s="191"/>
      <c r="P169" s="191"/>
    </row>
    <row r="170" spans="1:16" ht="18" customHeight="1">
      <c r="A170" s="73">
        <v>167</v>
      </c>
      <c r="B170" s="181" t="s">
        <v>373</v>
      </c>
      <c r="C170" s="182" t="s">
        <v>391</v>
      </c>
      <c r="D170" s="41" t="s">
        <v>2</v>
      </c>
      <c r="E170" s="178" t="s">
        <v>16</v>
      </c>
      <c r="F170" s="40" t="s">
        <v>11</v>
      </c>
      <c r="G170" s="179">
        <v>44984</v>
      </c>
      <c r="H170" s="183" t="s">
        <v>392</v>
      </c>
      <c r="K170" s="191"/>
      <c r="L170" s="191"/>
      <c r="M170" s="191"/>
      <c r="N170" s="191"/>
      <c r="O170" s="191"/>
      <c r="P170" s="191"/>
    </row>
    <row r="171" spans="1:16" ht="18" customHeight="1">
      <c r="A171" s="73">
        <v>168</v>
      </c>
      <c r="B171" s="177" t="s">
        <v>30</v>
      </c>
      <c r="C171" s="36" t="s">
        <v>14</v>
      </c>
      <c r="D171" s="41" t="s">
        <v>2</v>
      </c>
      <c r="E171" s="178" t="s">
        <v>16</v>
      </c>
      <c r="F171" s="40" t="s">
        <v>4</v>
      </c>
      <c r="G171" s="179">
        <v>44984</v>
      </c>
      <c r="H171" s="183" t="s">
        <v>392</v>
      </c>
      <c r="K171" s="191"/>
      <c r="L171" s="191"/>
      <c r="M171" s="191"/>
      <c r="N171" s="191"/>
      <c r="O171" s="191"/>
      <c r="P171" s="191"/>
    </row>
    <row r="172" spans="1:16" ht="18" customHeight="1">
      <c r="A172" s="73">
        <v>169</v>
      </c>
      <c r="B172" s="181" t="s">
        <v>375</v>
      </c>
      <c r="C172" s="182" t="s">
        <v>14</v>
      </c>
      <c r="D172" s="41" t="s">
        <v>2</v>
      </c>
      <c r="E172" s="178" t="s">
        <v>16</v>
      </c>
      <c r="F172" s="40" t="s">
        <v>11</v>
      </c>
      <c r="G172" s="179">
        <v>44984</v>
      </c>
      <c r="H172" s="183" t="s">
        <v>392</v>
      </c>
      <c r="K172" s="191"/>
      <c r="L172" s="191"/>
      <c r="M172" s="191"/>
      <c r="N172" s="191"/>
      <c r="O172" s="191"/>
      <c r="P172" s="191"/>
    </row>
    <row r="173" spans="1:16" ht="18" customHeight="1">
      <c r="A173" s="73">
        <v>170</v>
      </c>
      <c r="B173" s="177" t="s">
        <v>13</v>
      </c>
      <c r="C173" s="36" t="s">
        <v>14</v>
      </c>
      <c r="D173" s="41" t="s">
        <v>393</v>
      </c>
      <c r="E173" s="178" t="s">
        <v>16</v>
      </c>
      <c r="F173" s="40" t="s">
        <v>4</v>
      </c>
      <c r="G173" s="179">
        <v>44984</v>
      </c>
      <c r="H173" s="180" t="s">
        <v>17</v>
      </c>
      <c r="K173" s="191"/>
      <c r="L173" s="191"/>
      <c r="M173" s="191"/>
      <c r="N173" s="191"/>
      <c r="O173" s="191"/>
      <c r="P173" s="191"/>
    </row>
    <row r="174" spans="1:16" ht="18" customHeight="1">
      <c r="A174" s="73">
        <v>171</v>
      </c>
      <c r="B174" s="177" t="s">
        <v>13</v>
      </c>
      <c r="C174" s="36" t="s">
        <v>14</v>
      </c>
      <c r="D174" s="39" t="s">
        <v>19</v>
      </c>
      <c r="E174" s="178" t="s">
        <v>20</v>
      </c>
      <c r="F174" s="40" t="s">
        <v>4</v>
      </c>
      <c r="G174" s="179">
        <v>44985</v>
      </c>
      <c r="H174" s="180" t="s">
        <v>17</v>
      </c>
      <c r="K174" s="191"/>
      <c r="L174" s="191"/>
      <c r="M174" s="191"/>
      <c r="N174" s="191"/>
      <c r="O174" s="191"/>
      <c r="P174" s="191"/>
    </row>
    <row r="175" spans="1:16" ht="18" customHeight="1">
      <c r="A175" s="73">
        <v>172</v>
      </c>
      <c r="B175" s="177" t="s">
        <v>30</v>
      </c>
      <c r="C175" s="36" t="s">
        <v>14</v>
      </c>
      <c r="D175" s="178" t="s">
        <v>23</v>
      </c>
      <c r="E175" s="178" t="s">
        <v>20</v>
      </c>
      <c r="F175" s="40" t="s">
        <v>4</v>
      </c>
      <c r="G175" s="179">
        <v>44985</v>
      </c>
      <c r="H175" s="184" t="s">
        <v>340</v>
      </c>
      <c r="K175" s="191"/>
      <c r="L175" s="191"/>
      <c r="M175" s="191"/>
      <c r="N175" s="191"/>
      <c r="O175" s="191"/>
      <c r="P175" s="191"/>
    </row>
    <row r="176" spans="1:16" ht="18" customHeight="1">
      <c r="A176" s="73">
        <v>173</v>
      </c>
      <c r="B176" s="177" t="s">
        <v>26</v>
      </c>
      <c r="C176" s="36" t="s">
        <v>14</v>
      </c>
      <c r="D176" s="41" t="s">
        <v>2</v>
      </c>
      <c r="E176" s="178" t="s">
        <v>20</v>
      </c>
      <c r="F176" s="40" t="s">
        <v>4</v>
      </c>
      <c r="G176" s="179">
        <v>44985</v>
      </c>
      <c r="H176" s="183" t="s">
        <v>392</v>
      </c>
      <c r="K176" s="191"/>
      <c r="L176" s="191"/>
      <c r="M176" s="191"/>
      <c r="N176" s="191"/>
      <c r="O176" s="191"/>
      <c r="P176" s="191"/>
    </row>
    <row r="177" spans="1:16" ht="18" customHeight="1">
      <c r="A177" s="73">
        <v>174</v>
      </c>
      <c r="B177" s="177" t="s">
        <v>26</v>
      </c>
      <c r="C177" s="36" t="s">
        <v>14</v>
      </c>
      <c r="D177" s="178" t="s">
        <v>33</v>
      </c>
      <c r="E177" s="178" t="s">
        <v>10</v>
      </c>
      <c r="F177" s="40" t="s">
        <v>4</v>
      </c>
      <c r="G177" s="179">
        <v>44986</v>
      </c>
      <c r="H177" s="184" t="s">
        <v>340</v>
      </c>
      <c r="K177" s="191"/>
      <c r="L177" s="191"/>
      <c r="M177" s="191"/>
      <c r="N177" s="191"/>
      <c r="O177" s="191"/>
      <c r="P177" s="191"/>
    </row>
    <row r="178" spans="1:16" ht="18" customHeight="1">
      <c r="A178" s="73">
        <v>175</v>
      </c>
      <c r="B178" s="177" t="s">
        <v>8</v>
      </c>
      <c r="C178" s="40" t="s">
        <v>9</v>
      </c>
      <c r="D178" s="41" t="s">
        <v>2</v>
      </c>
      <c r="E178" s="178" t="s">
        <v>10</v>
      </c>
      <c r="F178" s="40" t="s">
        <v>11</v>
      </c>
      <c r="G178" s="179">
        <v>44986</v>
      </c>
      <c r="H178" s="185" t="s">
        <v>392</v>
      </c>
      <c r="K178" s="191"/>
      <c r="L178" s="191"/>
      <c r="M178" s="191"/>
      <c r="N178" s="191"/>
      <c r="O178" s="191"/>
      <c r="P178" s="191"/>
    </row>
    <row r="179" spans="1:16" ht="18" customHeight="1">
      <c r="A179" s="73">
        <v>176</v>
      </c>
      <c r="B179" s="177" t="s">
        <v>13</v>
      </c>
      <c r="C179" s="36" t="s">
        <v>14</v>
      </c>
      <c r="D179" s="178" t="s">
        <v>395</v>
      </c>
      <c r="E179" s="178" t="s">
        <v>10</v>
      </c>
      <c r="F179" s="40" t="s">
        <v>4</v>
      </c>
      <c r="G179" s="179">
        <v>44986</v>
      </c>
      <c r="H179" s="184" t="s">
        <v>340</v>
      </c>
      <c r="K179" s="191"/>
      <c r="L179" s="191"/>
      <c r="M179" s="191"/>
      <c r="N179" s="191"/>
      <c r="O179" s="191"/>
      <c r="P179" s="191"/>
    </row>
    <row r="180" spans="1:16" ht="18" customHeight="1">
      <c r="A180" s="73">
        <v>177</v>
      </c>
      <c r="B180" s="177" t="s">
        <v>30</v>
      </c>
      <c r="C180" s="36" t="s">
        <v>14</v>
      </c>
      <c r="D180" s="39" t="s">
        <v>33</v>
      </c>
      <c r="E180" s="178" t="s">
        <v>21</v>
      </c>
      <c r="F180" s="38" t="s">
        <v>32</v>
      </c>
      <c r="G180" s="179">
        <v>44987</v>
      </c>
      <c r="H180" s="203" t="s">
        <v>340</v>
      </c>
      <c r="K180" s="191"/>
      <c r="L180" s="191"/>
      <c r="M180" s="191"/>
      <c r="N180" s="191"/>
      <c r="O180" s="191"/>
      <c r="P180" s="191"/>
    </row>
    <row r="181" spans="1:16" ht="18" customHeight="1">
      <c r="A181" s="73">
        <v>178</v>
      </c>
      <c r="B181" s="177" t="s">
        <v>8</v>
      </c>
      <c r="C181" s="40" t="s">
        <v>9</v>
      </c>
      <c r="D181" s="41" t="s">
        <v>29</v>
      </c>
      <c r="E181" s="178" t="s">
        <v>10</v>
      </c>
      <c r="F181" s="40" t="s">
        <v>4</v>
      </c>
      <c r="G181" s="179">
        <v>44987</v>
      </c>
      <c r="H181" s="184" t="s">
        <v>340</v>
      </c>
      <c r="K181" s="191"/>
      <c r="L181" s="191"/>
      <c r="M181" s="191"/>
      <c r="N181" s="191"/>
      <c r="O181" s="191"/>
      <c r="P181" s="191"/>
    </row>
    <row r="182" spans="1:16" ht="18" customHeight="1">
      <c r="A182" s="73">
        <v>179</v>
      </c>
      <c r="B182" s="177" t="s">
        <v>13</v>
      </c>
      <c r="C182" s="177" t="s">
        <v>14</v>
      </c>
      <c r="D182" s="37" t="s">
        <v>23</v>
      </c>
      <c r="E182" s="186" t="s">
        <v>21</v>
      </c>
      <c r="F182" s="38" t="s">
        <v>394</v>
      </c>
      <c r="G182" s="179">
        <v>44987</v>
      </c>
      <c r="H182" s="180" t="s">
        <v>17</v>
      </c>
      <c r="K182" s="210"/>
      <c r="L182" s="193"/>
      <c r="M182" s="194"/>
      <c r="N182" s="204"/>
      <c r="O182" s="197"/>
      <c r="P182" s="194"/>
    </row>
    <row r="183" spans="1:16" ht="18" customHeight="1">
      <c r="A183" s="73">
        <v>180</v>
      </c>
      <c r="B183" s="177" t="s">
        <v>26</v>
      </c>
      <c r="C183" s="177" t="s">
        <v>14</v>
      </c>
      <c r="D183" s="37" t="s">
        <v>23</v>
      </c>
      <c r="E183" s="178" t="s">
        <v>21</v>
      </c>
      <c r="F183" s="40" t="s">
        <v>4</v>
      </c>
      <c r="G183" s="179">
        <v>44987</v>
      </c>
      <c r="H183" s="180" t="s">
        <v>17</v>
      </c>
      <c r="K183" s="191"/>
      <c r="L183" s="191"/>
      <c r="M183" s="191"/>
      <c r="N183" s="191"/>
      <c r="O183" s="191"/>
      <c r="P183" s="191"/>
    </row>
    <row r="184" spans="1:16" ht="18" customHeight="1">
      <c r="A184" s="73">
        <v>181</v>
      </c>
      <c r="B184" s="177" t="s">
        <v>13</v>
      </c>
      <c r="C184" s="177" t="s">
        <v>14</v>
      </c>
      <c r="D184" s="37" t="s">
        <v>22</v>
      </c>
      <c r="E184" s="186" t="s">
        <v>21</v>
      </c>
      <c r="F184" s="40" t="s">
        <v>4</v>
      </c>
      <c r="G184" s="179">
        <v>44987</v>
      </c>
      <c r="H184" s="180" t="s">
        <v>17</v>
      </c>
      <c r="K184" s="210"/>
      <c r="L184" s="210"/>
      <c r="M184" s="194"/>
      <c r="N184" s="208"/>
      <c r="O184" s="194"/>
      <c r="P184" s="207"/>
    </row>
    <row r="185" spans="1:16" ht="18" customHeight="1">
      <c r="A185" s="73">
        <v>182</v>
      </c>
      <c r="B185" s="177" t="s">
        <v>13</v>
      </c>
      <c r="C185" s="177" t="s">
        <v>14</v>
      </c>
      <c r="D185" s="41" t="s">
        <v>2</v>
      </c>
      <c r="E185" s="186" t="s">
        <v>21</v>
      </c>
      <c r="F185" s="40" t="s">
        <v>11</v>
      </c>
      <c r="G185" s="179">
        <v>44987</v>
      </c>
      <c r="H185" s="185" t="s">
        <v>392</v>
      </c>
      <c r="K185" s="210"/>
      <c r="L185" s="210"/>
      <c r="M185" s="194"/>
      <c r="N185" s="208"/>
      <c r="O185" s="194"/>
      <c r="P185" s="207"/>
    </row>
    <row r="186" spans="1:16" ht="18" customHeight="1">
      <c r="A186" s="73">
        <v>183</v>
      </c>
      <c r="B186" s="172" t="s">
        <v>26</v>
      </c>
      <c r="C186" s="172" t="s">
        <v>14</v>
      </c>
      <c r="D186" s="37" t="s">
        <v>33</v>
      </c>
      <c r="E186" s="178" t="s">
        <v>3</v>
      </c>
      <c r="F186" s="40" t="s">
        <v>4</v>
      </c>
      <c r="G186" s="179">
        <v>44988</v>
      </c>
      <c r="H186" s="206" t="s">
        <v>341</v>
      </c>
      <c r="K186" s="191"/>
      <c r="L186" s="191"/>
      <c r="M186" s="191"/>
      <c r="N186" s="191"/>
      <c r="O186" s="191"/>
      <c r="P186" s="191"/>
    </row>
    <row r="187" spans="1:16" ht="16.5" customHeight="1">
      <c r="A187" s="73">
        <v>184</v>
      </c>
      <c r="B187" s="172" t="s">
        <v>8</v>
      </c>
      <c r="C187" s="40" t="s">
        <v>9</v>
      </c>
      <c r="D187" s="37" t="s">
        <v>230</v>
      </c>
      <c r="E187" s="178" t="s">
        <v>3</v>
      </c>
      <c r="F187" s="40" t="s">
        <v>4</v>
      </c>
      <c r="G187" s="179">
        <v>44988</v>
      </c>
      <c r="H187" s="206" t="s">
        <v>341</v>
      </c>
      <c r="K187" s="191"/>
      <c r="L187" s="191"/>
      <c r="M187" s="191"/>
      <c r="N187" s="191"/>
      <c r="O187" s="191"/>
      <c r="P187" s="191"/>
    </row>
    <row r="188" spans="1:16" ht="16.5" customHeight="1">
      <c r="A188" s="73">
        <v>185</v>
      </c>
      <c r="B188" s="177" t="s">
        <v>30</v>
      </c>
      <c r="C188" s="36" t="s">
        <v>14</v>
      </c>
      <c r="D188" s="178" t="s">
        <v>34</v>
      </c>
      <c r="E188" s="178" t="s">
        <v>3</v>
      </c>
      <c r="F188" s="38" t="s">
        <v>32</v>
      </c>
      <c r="G188" s="179">
        <v>44988</v>
      </c>
      <c r="H188" s="206" t="s">
        <v>341</v>
      </c>
      <c r="K188" s="191"/>
      <c r="L188" s="191"/>
      <c r="M188" s="191"/>
      <c r="N188" s="191"/>
      <c r="O188" s="191"/>
      <c r="P188" s="191"/>
    </row>
    <row r="189" spans="1:16" ht="16.5" customHeight="1">
      <c r="A189" s="73">
        <v>186</v>
      </c>
      <c r="B189" s="177" t="s">
        <v>6</v>
      </c>
      <c r="C189" s="40" t="s">
        <v>7</v>
      </c>
      <c r="D189" s="37" t="s">
        <v>29</v>
      </c>
      <c r="E189" s="178" t="s">
        <v>3</v>
      </c>
      <c r="F189" s="40" t="s">
        <v>4</v>
      </c>
      <c r="G189" s="179">
        <v>44988</v>
      </c>
      <c r="H189" s="206" t="s">
        <v>341</v>
      </c>
      <c r="K189" s="191"/>
      <c r="L189" s="191"/>
      <c r="M189" s="191"/>
      <c r="N189" s="191"/>
      <c r="O189" s="191"/>
      <c r="P189" s="191"/>
    </row>
    <row r="190" spans="1:16" ht="16.5" customHeight="1">
      <c r="A190" s="73">
        <v>187</v>
      </c>
      <c r="B190" s="172" t="s">
        <v>13</v>
      </c>
      <c r="C190" s="172" t="s">
        <v>14</v>
      </c>
      <c r="D190" s="37" t="s">
        <v>22</v>
      </c>
      <c r="E190" s="178" t="s">
        <v>3</v>
      </c>
      <c r="F190" s="40" t="s">
        <v>4</v>
      </c>
      <c r="G190" s="179">
        <v>44988</v>
      </c>
      <c r="H190" s="206" t="s">
        <v>341</v>
      </c>
      <c r="K190" s="191"/>
      <c r="L190" s="191"/>
      <c r="M190" s="191"/>
      <c r="N190" s="191"/>
      <c r="O190" s="191"/>
      <c r="P190" s="191"/>
    </row>
    <row r="191" spans="1:16" ht="18" customHeight="1">
      <c r="A191" s="73">
        <v>188</v>
      </c>
      <c r="B191" s="200" t="s">
        <v>8</v>
      </c>
      <c r="C191" s="23" t="s">
        <v>9</v>
      </c>
      <c r="D191" s="20" t="s">
        <v>33</v>
      </c>
      <c r="E191" s="6" t="s">
        <v>16</v>
      </c>
      <c r="F191" s="201" t="s">
        <v>394</v>
      </c>
      <c r="G191" s="202">
        <v>44991</v>
      </c>
      <c r="H191" s="212" t="s">
        <v>409</v>
      </c>
      <c r="K191" s="191"/>
      <c r="L191" s="191"/>
      <c r="M191" s="191"/>
      <c r="N191" s="191"/>
      <c r="O191" s="191"/>
      <c r="P191" s="191"/>
    </row>
    <row r="192" spans="1:16" ht="18" customHeight="1">
      <c r="A192" s="73">
        <v>189</v>
      </c>
      <c r="B192" s="200" t="s">
        <v>13</v>
      </c>
      <c r="C192" s="23" t="s">
        <v>14</v>
      </c>
      <c r="D192" s="20" t="s">
        <v>29</v>
      </c>
      <c r="E192" s="6" t="s">
        <v>16</v>
      </c>
      <c r="F192" s="201" t="s">
        <v>394</v>
      </c>
      <c r="G192" s="202">
        <v>44991</v>
      </c>
      <c r="H192" s="212" t="s">
        <v>409</v>
      </c>
      <c r="K192" s="191"/>
      <c r="L192" s="191"/>
      <c r="M192" s="191"/>
      <c r="N192" s="191"/>
      <c r="O192" s="191"/>
      <c r="P192" s="191"/>
    </row>
    <row r="193" spans="1:16" ht="18" customHeight="1">
      <c r="A193" s="73">
        <v>190</v>
      </c>
      <c r="B193" s="200" t="s">
        <v>26</v>
      </c>
      <c r="C193" s="23" t="s">
        <v>14</v>
      </c>
      <c r="D193" s="20" t="s">
        <v>23</v>
      </c>
      <c r="E193" s="6" t="s">
        <v>16</v>
      </c>
      <c r="F193" s="201" t="s">
        <v>394</v>
      </c>
      <c r="G193" s="202">
        <v>44991</v>
      </c>
      <c r="H193" s="212" t="s">
        <v>409</v>
      </c>
      <c r="I193" s="213"/>
      <c r="J193" s="214"/>
      <c r="K193" s="191"/>
      <c r="L193" s="191"/>
      <c r="M193" s="191"/>
      <c r="N193" s="191"/>
      <c r="O193" s="191"/>
      <c r="P193" s="191"/>
    </row>
    <row r="194" spans="1:16" ht="18" customHeight="1">
      <c r="A194" s="73">
        <v>191</v>
      </c>
      <c r="B194" s="18" t="s">
        <v>6</v>
      </c>
      <c r="C194" s="23" t="s">
        <v>7</v>
      </c>
      <c r="D194" s="20" t="s">
        <v>22</v>
      </c>
      <c r="E194" s="6" t="s">
        <v>16</v>
      </c>
      <c r="F194" s="201" t="s">
        <v>394</v>
      </c>
      <c r="G194" s="202">
        <v>44991</v>
      </c>
      <c r="H194" s="212" t="s">
        <v>409</v>
      </c>
      <c r="I194" s="215"/>
      <c r="J194" s="215"/>
      <c r="K194" s="167"/>
      <c r="L194" s="167"/>
      <c r="M194" s="167"/>
      <c r="N194" s="167"/>
      <c r="O194" s="167"/>
      <c r="P194" s="167"/>
    </row>
    <row r="195" spans="1:16" ht="18" customHeight="1">
      <c r="A195" s="73">
        <v>192</v>
      </c>
      <c r="B195" s="177" t="s">
        <v>26</v>
      </c>
      <c r="C195" s="36" t="s">
        <v>14</v>
      </c>
      <c r="D195" s="39" t="s">
        <v>22</v>
      </c>
      <c r="E195" s="178" t="s">
        <v>16</v>
      </c>
      <c r="F195" s="40" t="s">
        <v>4</v>
      </c>
      <c r="G195" s="179">
        <v>44991</v>
      </c>
      <c r="H195" s="180" t="s">
        <v>17</v>
      </c>
      <c r="I195" s="216"/>
      <c r="J195" s="217"/>
      <c r="K195" s="167"/>
      <c r="L195" s="167"/>
      <c r="M195" s="167"/>
      <c r="N195" s="167"/>
      <c r="O195" s="167"/>
      <c r="P195" s="167"/>
    </row>
    <row r="196" spans="1:16" ht="18" customHeight="1">
      <c r="A196" s="73">
        <v>193</v>
      </c>
      <c r="B196" s="200" t="s">
        <v>0</v>
      </c>
      <c r="C196" s="23" t="s">
        <v>1</v>
      </c>
      <c r="D196" s="20" t="s">
        <v>410</v>
      </c>
      <c r="E196" s="6" t="s">
        <v>16</v>
      </c>
      <c r="F196" s="201" t="s">
        <v>394</v>
      </c>
      <c r="G196" s="202">
        <v>44991</v>
      </c>
      <c r="H196" s="212" t="s">
        <v>409</v>
      </c>
      <c r="I196" s="215"/>
      <c r="J196" s="217"/>
      <c r="K196" s="167"/>
      <c r="L196" s="167"/>
      <c r="M196" s="167"/>
      <c r="N196" s="167"/>
      <c r="O196" s="167"/>
      <c r="P196" s="167"/>
    </row>
    <row r="197" spans="1:16" ht="18" customHeight="1">
      <c r="A197" s="73">
        <v>194</v>
      </c>
      <c r="B197" s="181" t="s">
        <v>374</v>
      </c>
      <c r="C197" s="182" t="s">
        <v>391</v>
      </c>
      <c r="D197" s="41" t="s">
        <v>2</v>
      </c>
      <c r="E197" s="178" t="s">
        <v>16</v>
      </c>
      <c r="F197" s="40" t="s">
        <v>11</v>
      </c>
      <c r="G197" s="179">
        <v>44991</v>
      </c>
      <c r="H197" s="183" t="s">
        <v>392</v>
      </c>
      <c r="I197" s="199"/>
      <c r="J197" s="199"/>
      <c r="K197" s="167"/>
      <c r="L197" s="167"/>
      <c r="M197" s="167"/>
      <c r="N197" s="167"/>
      <c r="O197" s="167"/>
      <c r="P197" s="167"/>
    </row>
    <row r="198" spans="1:16" ht="18" customHeight="1">
      <c r="A198" s="73">
        <v>195</v>
      </c>
      <c r="B198" s="177" t="s">
        <v>30</v>
      </c>
      <c r="C198" s="36" t="s">
        <v>14</v>
      </c>
      <c r="D198" s="41" t="s">
        <v>2</v>
      </c>
      <c r="E198" s="178" t="s">
        <v>16</v>
      </c>
      <c r="F198" s="40" t="s">
        <v>4</v>
      </c>
      <c r="G198" s="179">
        <v>44991</v>
      </c>
      <c r="H198" s="183" t="s">
        <v>392</v>
      </c>
      <c r="K198" s="167"/>
      <c r="L198" s="167"/>
      <c r="M198" s="167"/>
      <c r="N198" s="167"/>
      <c r="O198" s="167"/>
      <c r="P198" s="167"/>
    </row>
    <row r="199" spans="1:16" ht="15.75" customHeight="1">
      <c r="A199" s="73">
        <v>196</v>
      </c>
      <c r="B199" s="181" t="s">
        <v>375</v>
      </c>
      <c r="C199" s="182" t="s">
        <v>14</v>
      </c>
      <c r="D199" s="41" t="s">
        <v>2</v>
      </c>
      <c r="E199" s="178" t="s">
        <v>16</v>
      </c>
      <c r="F199" s="40" t="s">
        <v>11</v>
      </c>
      <c r="G199" s="179">
        <v>44991</v>
      </c>
      <c r="H199" s="183" t="s">
        <v>392</v>
      </c>
      <c r="K199" s="167"/>
      <c r="L199" s="167"/>
      <c r="M199" s="167"/>
      <c r="N199" s="167"/>
      <c r="O199" s="167"/>
      <c r="P199" s="167"/>
    </row>
    <row r="200" spans="1:16" ht="15.75" customHeight="1">
      <c r="A200" s="73">
        <v>197</v>
      </c>
      <c r="B200" s="177" t="s">
        <v>13</v>
      </c>
      <c r="C200" s="36" t="s">
        <v>14</v>
      </c>
      <c r="D200" s="41" t="s">
        <v>393</v>
      </c>
      <c r="E200" s="178" t="s">
        <v>16</v>
      </c>
      <c r="F200" s="40" t="s">
        <v>4</v>
      </c>
      <c r="G200" s="179">
        <v>44991</v>
      </c>
      <c r="H200" s="180" t="s">
        <v>17</v>
      </c>
      <c r="K200" s="167"/>
      <c r="L200" s="167"/>
      <c r="M200" s="167"/>
      <c r="N200" s="167"/>
      <c r="O200" s="167"/>
      <c r="P200" s="167"/>
    </row>
    <row r="201" spans="1:16" ht="15.75" customHeight="1">
      <c r="A201" s="73">
        <v>198</v>
      </c>
      <c r="B201" s="177" t="s">
        <v>13</v>
      </c>
      <c r="C201" s="36" t="s">
        <v>14</v>
      </c>
      <c r="D201" s="39" t="s">
        <v>19</v>
      </c>
      <c r="E201" s="218" t="s">
        <v>20</v>
      </c>
      <c r="F201" s="40" t="s">
        <v>4</v>
      </c>
      <c r="G201" s="179">
        <v>44992</v>
      </c>
      <c r="H201" s="180" t="s">
        <v>17</v>
      </c>
      <c r="K201" s="167"/>
      <c r="L201" s="167"/>
      <c r="M201" s="167"/>
      <c r="N201" s="167"/>
      <c r="O201" s="167"/>
      <c r="P201" s="167"/>
    </row>
    <row r="202" spans="1:16" ht="15.75" customHeight="1">
      <c r="A202" s="73">
        <v>199</v>
      </c>
      <c r="B202" s="177" t="s">
        <v>30</v>
      </c>
      <c r="C202" s="36" t="s">
        <v>14</v>
      </c>
      <c r="D202" s="178" t="s">
        <v>23</v>
      </c>
      <c r="E202" s="218" t="s">
        <v>20</v>
      </c>
      <c r="F202" s="40" t="s">
        <v>4</v>
      </c>
      <c r="G202" s="179">
        <v>44992</v>
      </c>
      <c r="H202" s="219" t="s">
        <v>343</v>
      </c>
      <c r="K202" s="167"/>
      <c r="L202" s="167"/>
      <c r="M202" s="167"/>
      <c r="N202" s="167"/>
      <c r="O202" s="167"/>
      <c r="P202" s="167"/>
    </row>
    <row r="203" spans="1:16" ht="15.75" customHeight="1">
      <c r="A203" s="73">
        <v>200</v>
      </c>
      <c r="B203" s="177" t="s">
        <v>26</v>
      </c>
      <c r="C203" s="36" t="s">
        <v>14</v>
      </c>
      <c r="D203" s="41" t="s">
        <v>2</v>
      </c>
      <c r="E203" s="218" t="s">
        <v>20</v>
      </c>
      <c r="F203" s="40" t="s">
        <v>4</v>
      </c>
      <c r="G203" s="179">
        <v>44992</v>
      </c>
      <c r="H203" s="183" t="s">
        <v>392</v>
      </c>
      <c r="K203" s="167"/>
      <c r="L203" s="167"/>
      <c r="M203" s="167"/>
      <c r="N203" s="167"/>
      <c r="O203" s="167"/>
      <c r="P203" s="167"/>
    </row>
    <row r="204" spans="1:16" ht="18" customHeight="1">
      <c r="A204" s="73">
        <v>201</v>
      </c>
      <c r="B204" s="177" t="s">
        <v>26</v>
      </c>
      <c r="C204" s="36" t="s">
        <v>14</v>
      </c>
      <c r="D204" s="178" t="s">
        <v>213</v>
      </c>
      <c r="E204" s="178" t="s">
        <v>10</v>
      </c>
      <c r="F204" s="40" t="s">
        <v>4</v>
      </c>
      <c r="G204" s="179">
        <v>44993</v>
      </c>
      <c r="H204" s="219" t="s">
        <v>343</v>
      </c>
      <c r="I204" s="199"/>
      <c r="J204" s="199"/>
      <c r="K204" s="167"/>
      <c r="L204" s="167"/>
      <c r="M204" s="167"/>
      <c r="N204" s="167"/>
      <c r="O204" s="167"/>
      <c r="P204" s="167"/>
    </row>
    <row r="205" spans="1:16" ht="18" customHeight="1">
      <c r="A205" s="73">
        <v>202</v>
      </c>
      <c r="B205" s="177" t="s">
        <v>13</v>
      </c>
      <c r="C205" s="36" t="s">
        <v>14</v>
      </c>
      <c r="D205" s="178" t="s">
        <v>29</v>
      </c>
      <c r="E205" s="178" t="s">
        <v>10</v>
      </c>
      <c r="F205" s="40" t="s">
        <v>4</v>
      </c>
      <c r="G205" s="179">
        <v>44993</v>
      </c>
      <c r="H205" s="219" t="s">
        <v>343</v>
      </c>
      <c r="I205" s="199"/>
      <c r="J205" s="199"/>
      <c r="K205" s="167"/>
      <c r="L205" s="167"/>
      <c r="M205" s="167"/>
      <c r="N205" s="167"/>
      <c r="O205" s="167"/>
      <c r="P205" s="167"/>
    </row>
    <row r="206" spans="1:16" ht="18" customHeight="1">
      <c r="A206" s="73">
        <v>203</v>
      </c>
      <c r="B206" s="177" t="s">
        <v>8</v>
      </c>
      <c r="C206" s="40" t="s">
        <v>9</v>
      </c>
      <c r="D206" s="41" t="s">
        <v>2</v>
      </c>
      <c r="E206" s="178" t="s">
        <v>10</v>
      </c>
      <c r="F206" s="40" t="s">
        <v>4</v>
      </c>
      <c r="G206" s="179">
        <v>44993</v>
      </c>
      <c r="H206" s="185" t="s">
        <v>392</v>
      </c>
      <c r="I206" s="199"/>
      <c r="J206" s="199"/>
      <c r="K206" s="167"/>
      <c r="L206" s="167"/>
      <c r="M206" s="167"/>
      <c r="N206" s="167"/>
      <c r="O206" s="167"/>
      <c r="P206" s="167"/>
    </row>
    <row r="207" spans="1:16" ht="19.5" customHeight="1">
      <c r="A207" s="73">
        <v>204</v>
      </c>
      <c r="B207" s="177" t="s">
        <v>30</v>
      </c>
      <c r="C207" s="36" t="s">
        <v>14</v>
      </c>
      <c r="D207" s="39" t="s">
        <v>33</v>
      </c>
      <c r="E207" s="178" t="s">
        <v>21</v>
      </c>
      <c r="F207" s="38" t="s">
        <v>32</v>
      </c>
      <c r="G207" s="220">
        <v>44994</v>
      </c>
      <c r="H207" s="206" t="s">
        <v>343</v>
      </c>
      <c r="I207" s="199"/>
      <c r="J207" s="199"/>
      <c r="K207" s="167"/>
      <c r="L207" s="167"/>
      <c r="M207" s="167"/>
      <c r="N207" s="167"/>
      <c r="O207" s="167"/>
      <c r="P207" s="167"/>
    </row>
    <row r="208" spans="1:16" ht="18" customHeight="1">
      <c r="A208" s="73">
        <v>205</v>
      </c>
      <c r="B208" s="177" t="s">
        <v>13</v>
      </c>
      <c r="C208" s="177" t="s">
        <v>14</v>
      </c>
      <c r="D208" s="37" t="s">
        <v>23</v>
      </c>
      <c r="E208" s="186" t="s">
        <v>21</v>
      </c>
      <c r="F208" s="38" t="s">
        <v>394</v>
      </c>
      <c r="G208" s="220">
        <v>44994</v>
      </c>
      <c r="H208" s="180" t="s">
        <v>17</v>
      </c>
      <c r="K208" s="167"/>
      <c r="L208" s="167"/>
      <c r="M208" s="167"/>
      <c r="N208" s="167"/>
      <c r="O208" s="167"/>
      <c r="P208" s="167"/>
    </row>
    <row r="209" spans="1:16" ht="18" customHeight="1">
      <c r="A209" s="73">
        <v>206</v>
      </c>
      <c r="B209" s="177" t="s">
        <v>26</v>
      </c>
      <c r="C209" s="177" t="s">
        <v>14</v>
      </c>
      <c r="D209" s="37" t="s">
        <v>23</v>
      </c>
      <c r="E209" s="178" t="s">
        <v>21</v>
      </c>
      <c r="F209" s="40" t="s">
        <v>4</v>
      </c>
      <c r="G209" s="220">
        <v>44994</v>
      </c>
      <c r="H209" s="180" t="s">
        <v>17</v>
      </c>
      <c r="K209" s="167"/>
      <c r="L209" s="167"/>
      <c r="M209" s="167"/>
      <c r="N209" s="167"/>
      <c r="O209" s="167"/>
      <c r="P209" s="167"/>
    </row>
    <row r="210" spans="1:16" ht="18" customHeight="1">
      <c r="A210" s="73">
        <v>207</v>
      </c>
      <c r="B210" s="177" t="s">
        <v>13</v>
      </c>
      <c r="C210" s="177" t="s">
        <v>14</v>
      </c>
      <c r="D210" s="37" t="s">
        <v>22</v>
      </c>
      <c r="E210" s="186" t="s">
        <v>21</v>
      </c>
      <c r="F210" s="40" t="s">
        <v>4</v>
      </c>
      <c r="G210" s="220">
        <v>44994</v>
      </c>
      <c r="H210" s="180" t="s">
        <v>17</v>
      </c>
      <c r="K210" s="167"/>
      <c r="L210" s="167"/>
      <c r="M210" s="167"/>
      <c r="N210" s="167"/>
      <c r="O210" s="167"/>
      <c r="P210" s="167"/>
    </row>
    <row r="211" spans="1:16" ht="19.5" customHeight="1">
      <c r="A211" s="73">
        <v>208</v>
      </c>
      <c r="B211" s="177" t="s">
        <v>13</v>
      </c>
      <c r="C211" s="177" t="s">
        <v>14</v>
      </c>
      <c r="D211" s="41" t="s">
        <v>2</v>
      </c>
      <c r="E211" s="186" t="s">
        <v>21</v>
      </c>
      <c r="F211" s="40" t="s">
        <v>11</v>
      </c>
      <c r="G211" s="220">
        <v>44994</v>
      </c>
      <c r="H211" s="185" t="s">
        <v>392</v>
      </c>
      <c r="K211" s="167"/>
      <c r="L211" s="167"/>
      <c r="M211" s="167"/>
      <c r="N211" s="167"/>
      <c r="O211" s="167"/>
      <c r="P211" s="167"/>
    </row>
    <row r="212" spans="1:16" ht="18" customHeight="1">
      <c r="A212" s="73">
        <v>209</v>
      </c>
      <c r="B212" s="172" t="s">
        <v>13</v>
      </c>
      <c r="C212" s="172" t="s">
        <v>14</v>
      </c>
      <c r="D212" s="37" t="s">
        <v>213</v>
      </c>
      <c r="E212" s="178" t="s">
        <v>3</v>
      </c>
      <c r="F212" s="40" t="s">
        <v>4</v>
      </c>
      <c r="G212" s="179">
        <v>44995</v>
      </c>
      <c r="H212" s="206" t="s">
        <v>344</v>
      </c>
      <c r="K212" s="167"/>
      <c r="L212" s="167"/>
      <c r="M212" s="167"/>
      <c r="N212" s="167"/>
      <c r="O212" s="167"/>
      <c r="P212" s="167"/>
    </row>
    <row r="213" spans="1:16" ht="18" customHeight="1">
      <c r="A213" s="73">
        <v>210</v>
      </c>
      <c r="B213" s="177" t="s">
        <v>30</v>
      </c>
      <c r="C213" s="36" t="s">
        <v>14</v>
      </c>
      <c r="D213" s="41" t="s">
        <v>34</v>
      </c>
      <c r="E213" s="178" t="s">
        <v>3</v>
      </c>
      <c r="F213" s="38" t="s">
        <v>32</v>
      </c>
      <c r="G213" s="179">
        <v>44995</v>
      </c>
      <c r="H213" s="206" t="s">
        <v>344</v>
      </c>
      <c r="K213" s="167"/>
      <c r="L213" s="167"/>
      <c r="M213" s="167"/>
      <c r="N213" s="167"/>
      <c r="O213" s="167"/>
      <c r="P213" s="167"/>
    </row>
    <row r="214" spans="1:16" ht="18" customHeight="1">
      <c r="A214" s="73">
        <v>211</v>
      </c>
      <c r="B214" s="172" t="s">
        <v>8</v>
      </c>
      <c r="C214" s="40" t="s">
        <v>9</v>
      </c>
      <c r="D214" s="37" t="s">
        <v>29</v>
      </c>
      <c r="E214" s="178" t="s">
        <v>3</v>
      </c>
      <c r="F214" s="40" t="s">
        <v>4</v>
      </c>
      <c r="G214" s="179">
        <v>44995</v>
      </c>
      <c r="H214" s="206" t="s">
        <v>344</v>
      </c>
      <c r="K214" s="167"/>
      <c r="L214" s="167"/>
      <c r="M214" s="167"/>
      <c r="N214" s="167"/>
      <c r="O214" s="167"/>
      <c r="P214" s="167"/>
    </row>
    <row r="215" spans="1:16" ht="18" customHeight="1">
      <c r="A215" s="73">
        <v>212</v>
      </c>
      <c r="B215" s="177" t="s">
        <v>6</v>
      </c>
      <c r="C215" s="40" t="s">
        <v>7</v>
      </c>
      <c r="D215" s="37" t="s">
        <v>19</v>
      </c>
      <c r="E215" s="178" t="s">
        <v>3</v>
      </c>
      <c r="F215" s="40" t="s">
        <v>4</v>
      </c>
      <c r="G215" s="179">
        <v>44995</v>
      </c>
      <c r="H215" s="206" t="s">
        <v>344</v>
      </c>
      <c r="K215" s="167"/>
      <c r="L215" s="167"/>
      <c r="M215" s="167"/>
      <c r="N215" s="167"/>
      <c r="O215" s="167"/>
      <c r="P215" s="167"/>
    </row>
    <row r="216" spans="1:16" ht="19.5" customHeight="1">
      <c r="A216" s="73">
        <v>213</v>
      </c>
      <c r="B216" s="172" t="s">
        <v>26</v>
      </c>
      <c r="C216" s="172" t="s">
        <v>14</v>
      </c>
      <c r="D216" s="178" t="s">
        <v>410</v>
      </c>
      <c r="E216" s="178" t="s">
        <v>3</v>
      </c>
      <c r="F216" s="40" t="s">
        <v>4</v>
      </c>
      <c r="G216" s="179">
        <v>44995</v>
      </c>
      <c r="H216" s="206" t="s">
        <v>344</v>
      </c>
      <c r="K216" s="167"/>
      <c r="L216" s="167"/>
      <c r="M216" s="167"/>
      <c r="N216" s="167"/>
      <c r="O216" s="167"/>
      <c r="P216" s="167"/>
    </row>
    <row r="217" spans="1:16" ht="18" customHeight="1">
      <c r="A217" s="73">
        <v>214</v>
      </c>
      <c r="B217" s="177" t="s">
        <v>26</v>
      </c>
      <c r="C217" s="36" t="s">
        <v>14</v>
      </c>
      <c r="D217" s="39" t="s">
        <v>22</v>
      </c>
      <c r="E217" s="178" t="s">
        <v>16</v>
      </c>
      <c r="F217" s="40" t="s">
        <v>4</v>
      </c>
      <c r="G217" s="179">
        <v>44998</v>
      </c>
      <c r="H217" s="180" t="s">
        <v>17</v>
      </c>
      <c r="K217" s="167"/>
      <c r="L217" s="167"/>
      <c r="M217" s="167"/>
      <c r="N217" s="167"/>
      <c r="O217" s="167"/>
      <c r="P217" s="167"/>
    </row>
    <row r="218" spans="1:16" ht="18" customHeight="1">
      <c r="A218" s="73">
        <v>215</v>
      </c>
      <c r="B218" s="181" t="s">
        <v>373</v>
      </c>
      <c r="C218" s="182" t="s">
        <v>391</v>
      </c>
      <c r="D218" s="41" t="s">
        <v>2</v>
      </c>
      <c r="E218" s="178" t="s">
        <v>16</v>
      </c>
      <c r="F218" s="40" t="s">
        <v>11</v>
      </c>
      <c r="G218" s="179">
        <v>44998</v>
      </c>
      <c r="H218" s="183" t="s">
        <v>392</v>
      </c>
      <c r="K218" s="167"/>
      <c r="L218" s="167"/>
      <c r="M218" s="167"/>
      <c r="N218" s="167"/>
      <c r="O218" s="167"/>
      <c r="P218" s="167"/>
    </row>
    <row r="219" spans="1:16" ht="18" customHeight="1">
      <c r="A219" s="73">
        <v>216</v>
      </c>
      <c r="B219" s="177" t="s">
        <v>30</v>
      </c>
      <c r="C219" s="36" t="s">
        <v>14</v>
      </c>
      <c r="D219" s="41" t="s">
        <v>2</v>
      </c>
      <c r="E219" s="178" t="s">
        <v>16</v>
      </c>
      <c r="F219" s="40" t="s">
        <v>4</v>
      </c>
      <c r="G219" s="179">
        <v>44998</v>
      </c>
      <c r="H219" s="183" t="s">
        <v>392</v>
      </c>
      <c r="K219" s="167"/>
      <c r="L219" s="167"/>
      <c r="M219" s="167"/>
      <c r="N219" s="167"/>
      <c r="O219" s="167"/>
      <c r="P219" s="167"/>
    </row>
    <row r="220" spans="1:16" ht="18" customHeight="1">
      <c r="A220" s="73">
        <v>217</v>
      </c>
      <c r="B220" s="181" t="s">
        <v>375</v>
      </c>
      <c r="C220" s="182" t="s">
        <v>14</v>
      </c>
      <c r="D220" s="41" t="s">
        <v>2</v>
      </c>
      <c r="E220" s="178" t="s">
        <v>16</v>
      </c>
      <c r="F220" s="40" t="s">
        <v>11</v>
      </c>
      <c r="G220" s="179">
        <v>44998</v>
      </c>
      <c r="H220" s="183" t="s">
        <v>392</v>
      </c>
      <c r="K220" s="167"/>
      <c r="L220" s="167"/>
      <c r="M220" s="167"/>
      <c r="N220" s="167"/>
      <c r="O220" s="167"/>
      <c r="P220" s="167"/>
    </row>
    <row r="221" spans="1:16" ht="18" customHeight="1">
      <c r="A221" s="73">
        <v>218</v>
      </c>
      <c r="B221" s="177" t="s">
        <v>13</v>
      </c>
      <c r="C221" s="36" t="s">
        <v>14</v>
      </c>
      <c r="D221" s="41" t="s">
        <v>393</v>
      </c>
      <c r="E221" s="178" t="s">
        <v>16</v>
      </c>
      <c r="F221" s="40" t="s">
        <v>4</v>
      </c>
      <c r="G221" s="179">
        <v>44998</v>
      </c>
      <c r="H221" s="180" t="s">
        <v>17</v>
      </c>
      <c r="K221" s="167"/>
      <c r="L221" s="167"/>
      <c r="M221" s="167"/>
      <c r="N221" s="167"/>
      <c r="O221" s="167"/>
      <c r="P221" s="167"/>
    </row>
    <row r="222" spans="1:16" ht="18" customHeight="1">
      <c r="A222" s="73">
        <v>219</v>
      </c>
      <c r="B222" s="177" t="s">
        <v>13</v>
      </c>
      <c r="C222" s="36" t="s">
        <v>14</v>
      </c>
      <c r="D222" s="39" t="s">
        <v>19</v>
      </c>
      <c r="E222" s="218" t="s">
        <v>20</v>
      </c>
      <c r="F222" s="40" t="s">
        <v>4</v>
      </c>
      <c r="G222" s="179">
        <v>44999</v>
      </c>
      <c r="H222" s="180" t="s">
        <v>17</v>
      </c>
      <c r="K222" s="167"/>
      <c r="L222" s="167"/>
      <c r="M222" s="167"/>
      <c r="N222" s="167"/>
      <c r="O222" s="167"/>
      <c r="P222" s="167"/>
    </row>
    <row r="223" spans="1:16" ht="18" customHeight="1">
      <c r="A223" s="73">
        <v>220</v>
      </c>
      <c r="B223" s="177" t="s">
        <v>30</v>
      </c>
      <c r="C223" s="36" t="s">
        <v>14</v>
      </c>
      <c r="D223" s="178" t="s">
        <v>23</v>
      </c>
      <c r="E223" s="218" t="s">
        <v>20</v>
      </c>
      <c r="F223" s="40" t="s">
        <v>4</v>
      </c>
      <c r="G223" s="179">
        <v>44999</v>
      </c>
      <c r="H223" s="184" t="s">
        <v>346</v>
      </c>
      <c r="K223" s="167"/>
      <c r="L223" s="167"/>
      <c r="M223" s="167"/>
      <c r="N223" s="167"/>
      <c r="O223" s="167"/>
      <c r="P223" s="167"/>
    </row>
    <row r="224" spans="1:16" ht="18" customHeight="1">
      <c r="A224" s="73">
        <v>221</v>
      </c>
      <c r="B224" s="177" t="s">
        <v>26</v>
      </c>
      <c r="C224" s="36" t="s">
        <v>14</v>
      </c>
      <c r="D224" s="41" t="s">
        <v>2</v>
      </c>
      <c r="E224" s="218" t="s">
        <v>20</v>
      </c>
      <c r="F224" s="40" t="s">
        <v>4</v>
      </c>
      <c r="G224" s="179">
        <v>44999</v>
      </c>
      <c r="H224" s="183" t="s">
        <v>392</v>
      </c>
      <c r="K224" s="167"/>
      <c r="L224" s="167"/>
      <c r="M224" s="167"/>
      <c r="N224" s="167"/>
      <c r="O224" s="167"/>
      <c r="P224" s="167"/>
    </row>
    <row r="225" spans="1:16" ht="18" customHeight="1">
      <c r="A225" s="73">
        <v>222</v>
      </c>
      <c r="B225" s="177" t="s">
        <v>26</v>
      </c>
      <c r="C225" s="36" t="s">
        <v>14</v>
      </c>
      <c r="D225" s="178" t="s">
        <v>29</v>
      </c>
      <c r="E225" s="178" t="s">
        <v>10</v>
      </c>
      <c r="F225" s="40" t="s">
        <v>4</v>
      </c>
      <c r="G225" s="179">
        <v>45000</v>
      </c>
      <c r="H225" s="184" t="s">
        <v>346</v>
      </c>
      <c r="K225" s="167"/>
      <c r="L225" s="167"/>
      <c r="M225" s="167"/>
      <c r="N225" s="167"/>
      <c r="O225" s="167"/>
      <c r="P225" s="167"/>
    </row>
    <row r="226" spans="1:16" ht="18" customHeight="1">
      <c r="A226" s="73">
        <v>223</v>
      </c>
      <c r="B226" s="177" t="s">
        <v>8</v>
      </c>
      <c r="C226" s="40" t="s">
        <v>9</v>
      </c>
      <c r="D226" s="41" t="s">
        <v>2</v>
      </c>
      <c r="E226" s="178" t="s">
        <v>10</v>
      </c>
      <c r="F226" s="40" t="s">
        <v>4</v>
      </c>
      <c r="G226" s="179">
        <v>45000</v>
      </c>
      <c r="H226" s="185" t="s">
        <v>392</v>
      </c>
      <c r="K226" s="167"/>
      <c r="L226" s="167"/>
      <c r="M226" s="167"/>
      <c r="N226" s="167"/>
      <c r="O226" s="167"/>
      <c r="P226" s="167"/>
    </row>
    <row r="227" spans="1:16" ht="18" customHeight="1">
      <c r="A227" s="73">
        <v>224</v>
      </c>
      <c r="B227" s="177" t="s">
        <v>13</v>
      </c>
      <c r="C227" s="36" t="s">
        <v>14</v>
      </c>
      <c r="D227" s="178" t="s">
        <v>395</v>
      </c>
      <c r="E227" s="178" t="s">
        <v>10</v>
      </c>
      <c r="F227" s="40" t="s">
        <v>4</v>
      </c>
      <c r="G227" s="179">
        <v>45000</v>
      </c>
      <c r="H227" s="184" t="s">
        <v>346</v>
      </c>
      <c r="K227" s="167"/>
      <c r="L227" s="167"/>
      <c r="M227" s="167"/>
      <c r="N227" s="167"/>
      <c r="O227" s="167"/>
      <c r="P227" s="167"/>
    </row>
    <row r="228" spans="1:16" ht="18" customHeight="1">
      <c r="A228" s="73">
        <v>225</v>
      </c>
      <c r="B228" s="177" t="s">
        <v>30</v>
      </c>
      <c r="C228" s="36" t="s">
        <v>14</v>
      </c>
      <c r="D228" s="39" t="s">
        <v>33</v>
      </c>
      <c r="E228" s="178" t="s">
        <v>21</v>
      </c>
      <c r="F228" s="38" t="s">
        <v>32</v>
      </c>
      <c r="G228" s="179">
        <v>45001</v>
      </c>
      <c r="H228" s="203" t="s">
        <v>346</v>
      </c>
      <c r="K228" s="167"/>
      <c r="L228" s="167"/>
      <c r="M228" s="167"/>
      <c r="N228" s="167"/>
      <c r="O228" s="167"/>
      <c r="P228" s="167"/>
    </row>
    <row r="229" spans="1:16" ht="18" customHeight="1">
      <c r="A229" s="73">
        <v>226</v>
      </c>
      <c r="B229" s="177" t="s">
        <v>13</v>
      </c>
      <c r="C229" s="177" t="s">
        <v>14</v>
      </c>
      <c r="D229" s="37" t="s">
        <v>23</v>
      </c>
      <c r="E229" s="186" t="s">
        <v>21</v>
      </c>
      <c r="F229" s="38" t="s">
        <v>394</v>
      </c>
      <c r="G229" s="179">
        <v>45001</v>
      </c>
      <c r="H229" s="180" t="s">
        <v>17</v>
      </c>
      <c r="K229" s="167"/>
      <c r="L229" s="167"/>
      <c r="M229" s="167"/>
      <c r="N229" s="167"/>
      <c r="O229" s="167"/>
      <c r="P229" s="167"/>
    </row>
    <row r="230" spans="1:16" ht="18" customHeight="1">
      <c r="A230" s="73">
        <v>227</v>
      </c>
      <c r="B230" s="177" t="s">
        <v>26</v>
      </c>
      <c r="C230" s="177" t="s">
        <v>14</v>
      </c>
      <c r="D230" s="37" t="s">
        <v>23</v>
      </c>
      <c r="E230" s="178" t="s">
        <v>21</v>
      </c>
      <c r="F230" s="40" t="s">
        <v>4</v>
      </c>
      <c r="G230" s="179">
        <v>45001</v>
      </c>
      <c r="H230" s="180" t="s">
        <v>17</v>
      </c>
      <c r="K230" s="167"/>
      <c r="L230" s="167"/>
      <c r="M230" s="167"/>
      <c r="N230" s="167"/>
      <c r="O230" s="167"/>
      <c r="P230" s="167"/>
    </row>
    <row r="231" spans="1:16" ht="18" customHeight="1">
      <c r="A231" s="73">
        <v>228</v>
      </c>
      <c r="B231" s="177" t="s">
        <v>13</v>
      </c>
      <c r="C231" s="177" t="s">
        <v>14</v>
      </c>
      <c r="D231" s="37" t="s">
        <v>22</v>
      </c>
      <c r="E231" s="186" t="s">
        <v>21</v>
      </c>
      <c r="F231" s="40" t="s">
        <v>4</v>
      </c>
      <c r="G231" s="179">
        <v>45001</v>
      </c>
      <c r="H231" s="180" t="s">
        <v>17</v>
      </c>
      <c r="K231" s="167"/>
      <c r="L231" s="167"/>
      <c r="M231" s="167"/>
      <c r="N231" s="167"/>
      <c r="O231" s="167"/>
      <c r="P231" s="167"/>
    </row>
    <row r="232" spans="1:16" ht="18" customHeight="1">
      <c r="A232" s="73">
        <v>229</v>
      </c>
      <c r="B232" s="177" t="s">
        <v>13</v>
      </c>
      <c r="C232" s="177" t="s">
        <v>14</v>
      </c>
      <c r="D232" s="41" t="s">
        <v>2</v>
      </c>
      <c r="E232" s="186" t="s">
        <v>21</v>
      </c>
      <c r="F232" s="40" t="s">
        <v>11</v>
      </c>
      <c r="G232" s="179">
        <v>45001</v>
      </c>
      <c r="H232" s="185" t="s">
        <v>392</v>
      </c>
      <c r="K232" s="167"/>
      <c r="L232" s="167"/>
      <c r="M232" s="167"/>
      <c r="N232" s="167"/>
      <c r="O232" s="167"/>
      <c r="P232" s="167"/>
    </row>
    <row r="233" spans="1:16" ht="18" customHeight="1">
      <c r="A233" s="73">
        <v>230</v>
      </c>
      <c r="B233" s="172" t="s">
        <v>13</v>
      </c>
      <c r="C233" s="172" t="s">
        <v>14</v>
      </c>
      <c r="D233" s="178" t="s">
        <v>411</v>
      </c>
      <c r="E233" s="178" t="s">
        <v>3</v>
      </c>
      <c r="F233" s="40" t="s">
        <v>4</v>
      </c>
      <c r="G233" s="179">
        <v>45002</v>
      </c>
      <c r="H233" s="77" t="s">
        <v>347</v>
      </c>
      <c r="K233" s="167"/>
      <c r="L233" s="167"/>
      <c r="M233" s="167"/>
      <c r="N233" s="167"/>
      <c r="O233" s="167"/>
      <c r="P233" s="167"/>
    </row>
    <row r="234" spans="1:16" ht="18" customHeight="1">
      <c r="A234" s="73">
        <v>231</v>
      </c>
      <c r="B234" s="177" t="s">
        <v>6</v>
      </c>
      <c r="C234" s="40" t="s">
        <v>7</v>
      </c>
      <c r="D234" s="178" t="s">
        <v>412</v>
      </c>
      <c r="E234" s="178" t="s">
        <v>3</v>
      </c>
      <c r="F234" s="40" t="s">
        <v>4</v>
      </c>
      <c r="G234" s="179">
        <v>45002</v>
      </c>
      <c r="H234" s="77" t="s">
        <v>347</v>
      </c>
      <c r="K234" s="167"/>
      <c r="L234" s="167"/>
      <c r="M234" s="167"/>
      <c r="N234" s="167"/>
      <c r="O234" s="167"/>
      <c r="P234" s="167"/>
    </row>
    <row r="235" spans="1:16" ht="18" customHeight="1">
      <c r="A235" s="73">
        <v>232</v>
      </c>
      <c r="B235" s="172" t="s">
        <v>26</v>
      </c>
      <c r="C235" s="172" t="s">
        <v>14</v>
      </c>
      <c r="D235" s="178" t="s">
        <v>413</v>
      </c>
      <c r="E235" s="178" t="s">
        <v>3</v>
      </c>
      <c r="F235" s="40" t="s">
        <v>4</v>
      </c>
      <c r="G235" s="179">
        <v>45002</v>
      </c>
      <c r="H235" s="77" t="s">
        <v>347</v>
      </c>
      <c r="K235" s="167"/>
      <c r="L235" s="167"/>
      <c r="M235" s="167"/>
      <c r="N235" s="167"/>
      <c r="O235" s="167"/>
      <c r="P235" s="167"/>
    </row>
    <row r="236" spans="1:16" ht="18" customHeight="1">
      <c r="A236" s="73">
        <v>233</v>
      </c>
      <c r="B236" s="177" t="s">
        <v>30</v>
      </c>
      <c r="C236" s="36" t="s">
        <v>14</v>
      </c>
      <c r="D236" s="178" t="s">
        <v>34</v>
      </c>
      <c r="E236" s="178" t="s">
        <v>3</v>
      </c>
      <c r="F236" s="40" t="s">
        <v>32</v>
      </c>
      <c r="G236" s="179">
        <v>45002</v>
      </c>
      <c r="H236" s="77" t="s">
        <v>347</v>
      </c>
      <c r="K236" s="167"/>
      <c r="L236" s="167"/>
      <c r="M236" s="167"/>
      <c r="N236" s="167"/>
      <c r="O236" s="167"/>
      <c r="P236" s="167"/>
    </row>
    <row r="237" spans="1:16" ht="18" customHeight="1">
      <c r="A237" s="73">
        <v>234</v>
      </c>
      <c r="B237" s="172" t="s">
        <v>8</v>
      </c>
      <c r="C237" s="40" t="s">
        <v>9</v>
      </c>
      <c r="D237" s="39" t="s">
        <v>29</v>
      </c>
      <c r="E237" s="178" t="s">
        <v>3</v>
      </c>
      <c r="F237" s="40" t="s">
        <v>4</v>
      </c>
      <c r="G237" s="179">
        <v>45002</v>
      </c>
      <c r="H237" s="77" t="s">
        <v>347</v>
      </c>
      <c r="K237" s="167"/>
      <c r="L237" s="167"/>
      <c r="M237" s="167"/>
      <c r="N237" s="167"/>
      <c r="O237" s="167"/>
      <c r="P237" s="167"/>
    </row>
    <row r="238" spans="1:16" ht="18" customHeight="1">
      <c r="A238" s="73">
        <v>235</v>
      </c>
      <c r="B238" s="177" t="s">
        <v>26</v>
      </c>
      <c r="C238" s="36" t="s">
        <v>14</v>
      </c>
      <c r="D238" s="39" t="s">
        <v>22</v>
      </c>
      <c r="E238" s="178" t="s">
        <v>16</v>
      </c>
      <c r="F238" s="40" t="s">
        <v>4</v>
      </c>
      <c r="G238" s="179">
        <v>45005</v>
      </c>
      <c r="H238" s="180" t="s">
        <v>17</v>
      </c>
      <c r="K238" s="167"/>
      <c r="L238" s="167"/>
      <c r="M238" s="167"/>
      <c r="N238" s="167"/>
      <c r="O238" s="167"/>
      <c r="P238" s="167"/>
    </row>
    <row r="239" spans="1:16" ht="18" customHeight="1">
      <c r="A239" s="73">
        <v>236</v>
      </c>
      <c r="B239" s="181" t="s">
        <v>374</v>
      </c>
      <c r="C239" s="182" t="s">
        <v>391</v>
      </c>
      <c r="D239" s="41" t="s">
        <v>2</v>
      </c>
      <c r="E239" s="178" t="s">
        <v>16</v>
      </c>
      <c r="F239" s="40" t="s">
        <v>11</v>
      </c>
      <c r="G239" s="179">
        <v>45005</v>
      </c>
      <c r="H239" s="183" t="s">
        <v>392</v>
      </c>
      <c r="K239" s="167"/>
      <c r="L239" s="167"/>
      <c r="M239" s="167"/>
      <c r="N239" s="167"/>
      <c r="O239" s="167"/>
      <c r="P239" s="167"/>
    </row>
    <row r="240" spans="1:16" ht="18" customHeight="1">
      <c r="A240" s="73">
        <v>237</v>
      </c>
      <c r="B240" s="177" t="s">
        <v>30</v>
      </c>
      <c r="C240" s="36" t="s">
        <v>14</v>
      </c>
      <c r="D240" s="41" t="s">
        <v>2</v>
      </c>
      <c r="E240" s="178" t="s">
        <v>16</v>
      </c>
      <c r="F240" s="40" t="s">
        <v>4</v>
      </c>
      <c r="G240" s="179">
        <v>45005</v>
      </c>
      <c r="H240" s="183" t="s">
        <v>392</v>
      </c>
      <c r="K240" s="167"/>
      <c r="L240" s="167"/>
      <c r="M240" s="167"/>
      <c r="N240" s="167"/>
      <c r="O240" s="167"/>
      <c r="P240" s="167"/>
    </row>
    <row r="241" spans="1:16" ht="18" customHeight="1">
      <c r="A241" s="73">
        <v>238</v>
      </c>
      <c r="B241" s="181" t="s">
        <v>375</v>
      </c>
      <c r="C241" s="182" t="s">
        <v>14</v>
      </c>
      <c r="D241" s="41" t="s">
        <v>2</v>
      </c>
      <c r="E241" s="178" t="s">
        <v>16</v>
      </c>
      <c r="F241" s="40" t="s">
        <v>11</v>
      </c>
      <c r="G241" s="179">
        <v>45005</v>
      </c>
      <c r="H241" s="183" t="s">
        <v>392</v>
      </c>
      <c r="K241" s="167"/>
      <c r="L241" s="167"/>
      <c r="M241" s="167"/>
      <c r="N241" s="167"/>
      <c r="O241" s="167"/>
      <c r="P241" s="167"/>
    </row>
    <row r="242" spans="1:16" ht="19.5" customHeight="1">
      <c r="A242" s="73">
        <v>239</v>
      </c>
      <c r="B242" s="177" t="s">
        <v>13</v>
      </c>
      <c r="C242" s="36" t="s">
        <v>14</v>
      </c>
      <c r="D242" s="41" t="s">
        <v>393</v>
      </c>
      <c r="E242" s="178" t="s">
        <v>16</v>
      </c>
      <c r="F242" s="40" t="s">
        <v>4</v>
      </c>
      <c r="G242" s="179">
        <v>45005</v>
      </c>
      <c r="H242" s="180" t="s">
        <v>17</v>
      </c>
      <c r="K242" s="167"/>
      <c r="L242" s="167"/>
      <c r="M242" s="167"/>
      <c r="N242" s="167"/>
      <c r="O242" s="167"/>
      <c r="P242" s="167"/>
    </row>
    <row r="243" spans="1:16" ht="18" customHeight="1">
      <c r="A243" s="73">
        <v>240</v>
      </c>
      <c r="B243" s="177" t="s">
        <v>13</v>
      </c>
      <c r="C243" s="36" t="s">
        <v>14</v>
      </c>
      <c r="D243" s="39" t="s">
        <v>19</v>
      </c>
      <c r="E243" s="218" t="s">
        <v>20</v>
      </c>
      <c r="F243" s="40" t="s">
        <v>4</v>
      </c>
      <c r="G243" s="179">
        <v>45006</v>
      </c>
      <c r="H243" s="180" t="s">
        <v>17</v>
      </c>
      <c r="K243" s="167"/>
      <c r="L243" s="167"/>
      <c r="M243" s="167"/>
      <c r="N243" s="167"/>
      <c r="O243" s="167"/>
      <c r="P243" s="167"/>
    </row>
    <row r="244" spans="1:16" ht="18" customHeight="1">
      <c r="A244" s="73">
        <v>241</v>
      </c>
      <c r="B244" s="177" t="s">
        <v>30</v>
      </c>
      <c r="C244" s="36" t="s">
        <v>14</v>
      </c>
      <c r="D244" s="178" t="s">
        <v>23</v>
      </c>
      <c r="E244" s="218" t="s">
        <v>20</v>
      </c>
      <c r="F244" s="40" t="s">
        <v>4</v>
      </c>
      <c r="G244" s="179">
        <v>45006</v>
      </c>
      <c r="H244" s="184" t="s">
        <v>349</v>
      </c>
      <c r="K244" s="167"/>
      <c r="L244" s="167"/>
      <c r="M244" s="167"/>
      <c r="N244" s="167"/>
      <c r="O244" s="167"/>
      <c r="P244" s="167"/>
    </row>
    <row r="245" spans="1:16" ht="18" customHeight="1">
      <c r="A245" s="73">
        <v>242</v>
      </c>
      <c r="B245" s="177" t="s">
        <v>26</v>
      </c>
      <c r="C245" s="36" t="s">
        <v>14</v>
      </c>
      <c r="D245" s="41" t="s">
        <v>2</v>
      </c>
      <c r="E245" s="218" t="s">
        <v>20</v>
      </c>
      <c r="F245" s="40" t="s">
        <v>4</v>
      </c>
      <c r="G245" s="179">
        <v>45006</v>
      </c>
      <c r="H245" s="183" t="s">
        <v>392</v>
      </c>
      <c r="K245" s="167"/>
      <c r="L245" s="167"/>
      <c r="M245" s="167"/>
      <c r="N245" s="167"/>
      <c r="O245" s="167"/>
      <c r="P245" s="167"/>
    </row>
    <row r="246" spans="1:16" ht="18" customHeight="1">
      <c r="A246" s="73">
        <v>243</v>
      </c>
      <c r="B246" s="177" t="s">
        <v>26</v>
      </c>
      <c r="C246" s="36" t="s">
        <v>14</v>
      </c>
      <c r="D246" s="178" t="s">
        <v>396</v>
      </c>
      <c r="E246" s="178" t="s">
        <v>10</v>
      </c>
      <c r="F246" s="40" t="s">
        <v>4</v>
      </c>
      <c r="G246" s="179">
        <v>45007</v>
      </c>
      <c r="H246" s="184" t="s">
        <v>349</v>
      </c>
      <c r="K246" s="167"/>
      <c r="L246" s="167"/>
      <c r="M246" s="167"/>
      <c r="N246" s="167"/>
      <c r="O246" s="167"/>
      <c r="P246" s="167"/>
    </row>
    <row r="247" spans="1:16" ht="18" customHeight="1">
      <c r="A247" s="73">
        <v>244</v>
      </c>
      <c r="B247" s="177" t="s">
        <v>13</v>
      </c>
      <c r="C247" s="36" t="s">
        <v>14</v>
      </c>
      <c r="D247" s="178" t="s">
        <v>19</v>
      </c>
      <c r="E247" s="178" t="s">
        <v>10</v>
      </c>
      <c r="F247" s="40" t="s">
        <v>4</v>
      </c>
      <c r="G247" s="179">
        <v>45007</v>
      </c>
      <c r="H247" s="184" t="s">
        <v>349</v>
      </c>
      <c r="K247" s="167"/>
      <c r="L247" s="167"/>
      <c r="M247" s="167"/>
      <c r="N247" s="167"/>
      <c r="O247" s="167"/>
      <c r="P247" s="167"/>
    </row>
    <row r="248" spans="1:16" ht="19.5" customHeight="1">
      <c r="A248" s="73">
        <v>245</v>
      </c>
      <c r="B248" s="177" t="s">
        <v>8</v>
      </c>
      <c r="C248" s="40" t="s">
        <v>9</v>
      </c>
      <c r="D248" s="41" t="s">
        <v>2</v>
      </c>
      <c r="E248" s="178" t="s">
        <v>10</v>
      </c>
      <c r="F248" s="40" t="s">
        <v>11</v>
      </c>
      <c r="G248" s="179">
        <v>45007</v>
      </c>
      <c r="H248" s="185" t="s">
        <v>392</v>
      </c>
      <c r="K248" s="167"/>
      <c r="L248" s="167"/>
      <c r="M248" s="167"/>
      <c r="N248" s="167"/>
      <c r="O248" s="167"/>
      <c r="P248" s="167"/>
    </row>
    <row r="249" spans="1:16" ht="18" customHeight="1">
      <c r="A249" s="73">
        <v>246</v>
      </c>
      <c r="B249" s="177" t="s">
        <v>8</v>
      </c>
      <c r="C249" s="40" t="s">
        <v>9</v>
      </c>
      <c r="D249" s="41" t="s">
        <v>29</v>
      </c>
      <c r="E249" s="178" t="s">
        <v>10</v>
      </c>
      <c r="F249" s="40" t="s">
        <v>4</v>
      </c>
      <c r="G249" s="179">
        <v>45008</v>
      </c>
      <c r="H249" s="184" t="s">
        <v>349</v>
      </c>
      <c r="K249" s="167"/>
      <c r="L249" s="167"/>
      <c r="M249" s="167"/>
      <c r="N249" s="167"/>
      <c r="O249" s="167"/>
      <c r="P249" s="167"/>
    </row>
    <row r="250" ht="52.5" customHeight="1"/>
    <row r="251" spans="1:8" ht="27.75" customHeight="1">
      <c r="A251" s="221" t="s">
        <v>376</v>
      </c>
      <c r="B251" s="221"/>
      <c r="C251" s="222" t="s">
        <v>377</v>
      </c>
      <c r="D251" s="221" t="s">
        <v>377</v>
      </c>
      <c r="E251" s="221"/>
      <c r="F251" s="223" t="s">
        <v>377</v>
      </c>
      <c r="G251" s="223"/>
      <c r="H251" s="221" t="s">
        <v>377</v>
      </c>
    </row>
    <row r="252" spans="1:8" ht="26.25" customHeight="1">
      <c r="A252" s="221" t="s">
        <v>379</v>
      </c>
      <c r="B252" s="221"/>
      <c r="C252" s="221" t="s">
        <v>380</v>
      </c>
      <c r="D252" s="221" t="s">
        <v>381</v>
      </c>
      <c r="E252" s="221"/>
      <c r="F252" s="223" t="s">
        <v>414</v>
      </c>
      <c r="G252" s="223"/>
      <c r="H252" s="224" t="s">
        <v>415</v>
      </c>
    </row>
    <row r="253" spans="1:8" ht="27.75" customHeight="1">
      <c r="A253" s="221" t="s">
        <v>384</v>
      </c>
      <c r="B253" s="221"/>
      <c r="C253" s="221" t="s">
        <v>385</v>
      </c>
      <c r="D253" s="221" t="s">
        <v>362</v>
      </c>
      <c r="E253" s="221"/>
      <c r="F253" s="223" t="s">
        <v>416</v>
      </c>
      <c r="G253" s="223"/>
      <c r="H253" s="224" t="s">
        <v>417</v>
      </c>
    </row>
    <row r="254" ht="15.75" customHeight="1">
      <c r="F254" s="225"/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H1"/>
    <mergeCell ref="A2:A3"/>
    <mergeCell ref="B2:C2"/>
    <mergeCell ref="D2:H2"/>
    <mergeCell ref="A251:B251"/>
    <mergeCell ref="D251:E251"/>
    <mergeCell ref="F251:G251"/>
    <mergeCell ref="A252:B252"/>
    <mergeCell ref="D252:E252"/>
    <mergeCell ref="F252:G252"/>
    <mergeCell ref="A253:B253"/>
    <mergeCell ref="D253:E253"/>
    <mergeCell ref="F253:G253"/>
  </mergeCells>
  <printOptions/>
  <pageMargins left="0.19652777777777777" right="0.03958333333333333" top="0.11805555555555557" bottom="0.19652777777777777" header="0.5118110236220472" footer="0.5118110236220472"/>
  <pageSetup horizontalDpi="300" verticalDpi="300" orientation="portrait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73">
      <selection activeCell="H63" activeCellId="1" sqref="A1:H3 H63"/>
    </sheetView>
  </sheetViews>
  <sheetFormatPr defaultColWidth="9.00390625" defaultRowHeight="15.75" customHeight="1"/>
  <cols>
    <col min="1" max="1" width="4.50390625" style="62" customWidth="1"/>
    <col min="2" max="2" width="23.625" style="158" customWidth="1"/>
    <col min="3" max="3" width="13.875" style="159" customWidth="1"/>
    <col min="4" max="4" width="15.00390625" style="160" customWidth="1"/>
    <col min="5" max="5" width="14.50390625" style="159" customWidth="1"/>
    <col min="6" max="6" width="11.625" style="161" customWidth="1"/>
    <col min="7" max="7" width="11.75390625" style="162" customWidth="1"/>
    <col min="8" max="8" width="47.50390625" style="158" customWidth="1"/>
    <col min="9" max="9" width="8.50390625" style="3" customWidth="1"/>
    <col min="10" max="10" width="2.875" style="3" customWidth="1"/>
    <col min="11" max="11" width="15.875" style="163" customWidth="1"/>
    <col min="12" max="12" width="17.875" style="164" customWidth="1"/>
    <col min="13" max="13" width="15.50390625" style="165" customWidth="1"/>
    <col min="14" max="14" width="16.625" style="165" customWidth="1"/>
    <col min="15" max="15" width="13.00390625" style="165" customWidth="1"/>
    <col min="16" max="16" width="13.625" style="166" customWidth="1"/>
    <col min="17" max="17" width="28.25390625" style="167" customWidth="1"/>
    <col min="18" max="47" width="8.50390625" style="167" customWidth="1"/>
    <col min="48" max="192" width="8.50390625" style="91" customWidth="1"/>
    <col min="193" max="16384" width="8.50390625" style="168" customWidth="1"/>
  </cols>
  <sheetData>
    <row r="1" spans="1:16" ht="38.25" customHeight="1">
      <c r="A1" s="71" t="s">
        <v>418</v>
      </c>
      <c r="B1" s="71"/>
      <c r="C1" s="71"/>
      <c r="D1" s="71"/>
      <c r="E1" s="71"/>
      <c r="F1" s="71"/>
      <c r="G1" s="71"/>
      <c r="H1" s="71"/>
      <c r="K1" s="170"/>
      <c r="L1" s="158"/>
      <c r="M1" s="171"/>
      <c r="N1" s="171"/>
      <c r="O1" s="171"/>
      <c r="P1" s="171"/>
    </row>
    <row r="2" spans="1:16" ht="27.75" customHeight="1">
      <c r="A2" s="73" t="s">
        <v>388</v>
      </c>
      <c r="B2" s="211" t="s">
        <v>201</v>
      </c>
      <c r="C2" s="211"/>
      <c r="D2" s="211" t="s">
        <v>202</v>
      </c>
      <c r="E2" s="211"/>
      <c r="F2" s="211"/>
      <c r="G2" s="211"/>
      <c r="H2" s="211"/>
      <c r="J2" s="173"/>
      <c r="K2" s="173"/>
      <c r="L2" s="173"/>
      <c r="M2" s="173"/>
      <c r="N2" s="173"/>
      <c r="O2" s="173"/>
      <c r="P2" s="173"/>
    </row>
    <row r="3" spans="1:17" ht="21.75" customHeight="1">
      <c r="A3" s="73"/>
      <c r="B3" s="211" t="s">
        <v>204</v>
      </c>
      <c r="C3" s="211" t="s">
        <v>389</v>
      </c>
      <c r="D3" s="226" t="s">
        <v>205</v>
      </c>
      <c r="E3" s="211" t="s">
        <v>206</v>
      </c>
      <c r="F3" s="227" t="s">
        <v>207</v>
      </c>
      <c r="G3" s="228" t="s">
        <v>390</v>
      </c>
      <c r="H3" s="211" t="s">
        <v>209</v>
      </c>
      <c r="J3" s="173"/>
      <c r="K3"/>
      <c r="L3"/>
      <c r="M3"/>
      <c r="N3"/>
      <c r="O3"/>
      <c r="P3"/>
      <c r="Q3"/>
    </row>
    <row r="4" spans="1:17" ht="18" customHeight="1">
      <c r="A4" s="73">
        <v>1</v>
      </c>
      <c r="B4" s="177" t="s">
        <v>13</v>
      </c>
      <c r="C4" s="177" t="s">
        <v>14</v>
      </c>
      <c r="D4" s="178" t="s">
        <v>29</v>
      </c>
      <c r="E4" s="178" t="s">
        <v>10</v>
      </c>
      <c r="F4" s="40" t="s">
        <v>4</v>
      </c>
      <c r="G4" s="179">
        <v>44930</v>
      </c>
      <c r="H4" s="184" t="s">
        <v>312</v>
      </c>
      <c r="J4" s="173"/>
      <c r="K4"/>
      <c r="L4"/>
      <c r="M4"/>
      <c r="N4"/>
      <c r="O4"/>
      <c r="P4"/>
      <c r="Q4"/>
    </row>
    <row r="5" spans="1:17" ht="18" customHeight="1">
      <c r="A5" s="73">
        <v>2</v>
      </c>
      <c r="B5" s="177" t="s">
        <v>26</v>
      </c>
      <c r="C5" s="177" t="s">
        <v>14</v>
      </c>
      <c r="D5" s="178" t="s">
        <v>19</v>
      </c>
      <c r="E5" s="178" t="s">
        <v>10</v>
      </c>
      <c r="F5" s="40" t="s">
        <v>4</v>
      </c>
      <c r="G5" s="179">
        <v>44930</v>
      </c>
      <c r="H5" s="184" t="s">
        <v>312</v>
      </c>
      <c r="J5" s="173"/>
      <c r="K5"/>
      <c r="L5"/>
      <c r="M5"/>
      <c r="N5"/>
      <c r="O5"/>
      <c r="P5"/>
      <c r="Q5"/>
    </row>
    <row r="6" spans="1:17" ht="18" customHeight="1">
      <c r="A6" s="73">
        <v>3</v>
      </c>
      <c r="B6" s="177" t="s">
        <v>6</v>
      </c>
      <c r="C6" s="40" t="s">
        <v>7</v>
      </c>
      <c r="D6" s="174" t="s">
        <v>33</v>
      </c>
      <c r="E6" s="178" t="s">
        <v>3</v>
      </c>
      <c r="F6" s="40" t="s">
        <v>4</v>
      </c>
      <c r="G6" s="179">
        <v>44932</v>
      </c>
      <c r="H6" s="188" t="s">
        <v>314</v>
      </c>
      <c r="J6" s="173"/>
      <c r="K6"/>
      <c r="L6"/>
      <c r="M6"/>
      <c r="N6"/>
      <c r="O6"/>
      <c r="P6"/>
      <c r="Q6"/>
    </row>
    <row r="7" spans="1:17" ht="18" customHeight="1">
      <c r="A7" s="73">
        <v>4</v>
      </c>
      <c r="B7" s="172" t="s">
        <v>8</v>
      </c>
      <c r="C7" s="40" t="s">
        <v>9</v>
      </c>
      <c r="D7" s="174" t="s">
        <v>29</v>
      </c>
      <c r="E7" s="178" t="s">
        <v>3</v>
      </c>
      <c r="F7" s="40" t="s">
        <v>4</v>
      </c>
      <c r="G7" s="179">
        <v>44932</v>
      </c>
      <c r="H7" s="188" t="s">
        <v>314</v>
      </c>
      <c r="J7" s="173"/>
      <c r="K7"/>
      <c r="L7"/>
      <c r="M7"/>
      <c r="N7"/>
      <c r="O7"/>
      <c r="P7"/>
      <c r="Q7"/>
    </row>
    <row r="8" spans="1:17" ht="18" customHeight="1">
      <c r="A8" s="73">
        <v>5</v>
      </c>
      <c r="B8" s="189" t="s">
        <v>0</v>
      </c>
      <c r="C8" s="36" t="s">
        <v>1</v>
      </c>
      <c r="D8" s="174" t="s">
        <v>216</v>
      </c>
      <c r="E8" s="178" t="s">
        <v>3</v>
      </c>
      <c r="F8" s="40" t="s">
        <v>4</v>
      </c>
      <c r="G8" s="179">
        <v>44932</v>
      </c>
      <c r="H8" s="188" t="s">
        <v>314</v>
      </c>
      <c r="J8" s="173"/>
      <c r="K8"/>
      <c r="L8"/>
      <c r="M8"/>
      <c r="N8"/>
      <c r="O8"/>
      <c r="P8"/>
      <c r="Q8"/>
    </row>
    <row r="9" spans="1:17" ht="18" customHeight="1">
      <c r="A9" s="73">
        <v>6</v>
      </c>
      <c r="B9" s="177" t="s">
        <v>13</v>
      </c>
      <c r="C9" s="177" t="s">
        <v>14</v>
      </c>
      <c r="D9" s="174" t="s">
        <v>22</v>
      </c>
      <c r="E9" s="178" t="s">
        <v>3</v>
      </c>
      <c r="F9" s="40" t="s">
        <v>4</v>
      </c>
      <c r="G9" s="179">
        <v>44932</v>
      </c>
      <c r="H9" s="188" t="s">
        <v>314</v>
      </c>
      <c r="J9" s="173"/>
      <c r="K9"/>
      <c r="L9"/>
      <c r="M9"/>
      <c r="N9"/>
      <c r="O9"/>
      <c r="P9"/>
      <c r="Q9"/>
    </row>
    <row r="10" spans="1:17" ht="18" customHeight="1">
      <c r="A10" s="73">
        <v>7</v>
      </c>
      <c r="B10" s="177" t="s">
        <v>26</v>
      </c>
      <c r="C10" s="177" t="s">
        <v>14</v>
      </c>
      <c r="D10" s="174" t="s">
        <v>227</v>
      </c>
      <c r="E10" s="178" t="s">
        <v>3</v>
      </c>
      <c r="F10" s="40" t="s">
        <v>4</v>
      </c>
      <c r="G10" s="179">
        <v>44932</v>
      </c>
      <c r="H10" s="188" t="s">
        <v>314</v>
      </c>
      <c r="J10" s="173"/>
      <c r="K10"/>
      <c r="L10"/>
      <c r="M10"/>
      <c r="N10"/>
      <c r="O10"/>
      <c r="P10"/>
      <c r="Q10"/>
    </row>
    <row r="11" spans="1:17" ht="18" customHeight="1">
      <c r="A11" s="73">
        <v>8</v>
      </c>
      <c r="B11" s="177" t="s">
        <v>13</v>
      </c>
      <c r="C11" s="177" t="s">
        <v>14</v>
      </c>
      <c r="D11" s="178" t="s">
        <v>395</v>
      </c>
      <c r="E11" s="178" t="s">
        <v>10</v>
      </c>
      <c r="F11" s="40" t="s">
        <v>4</v>
      </c>
      <c r="G11" s="179">
        <v>44937</v>
      </c>
      <c r="H11" s="184" t="s">
        <v>316</v>
      </c>
      <c r="J11" s="173"/>
      <c r="K11"/>
      <c r="L11"/>
      <c r="M11"/>
      <c r="N11"/>
      <c r="O11"/>
      <c r="P11"/>
      <c r="Q11"/>
    </row>
    <row r="12" spans="1:17" ht="18" customHeight="1">
      <c r="A12" s="73">
        <v>9</v>
      </c>
      <c r="B12" s="177" t="s">
        <v>26</v>
      </c>
      <c r="C12" s="177" t="s">
        <v>14</v>
      </c>
      <c r="D12" s="178" t="s">
        <v>29</v>
      </c>
      <c r="E12" s="178" t="s">
        <v>10</v>
      </c>
      <c r="F12" s="40" t="s">
        <v>4</v>
      </c>
      <c r="G12" s="179">
        <v>44937</v>
      </c>
      <c r="H12" s="184" t="s">
        <v>316</v>
      </c>
      <c r="J12" s="173"/>
      <c r="K12"/>
      <c r="L12"/>
      <c r="M12"/>
      <c r="N12"/>
      <c r="O12"/>
      <c r="P12"/>
      <c r="Q12"/>
    </row>
    <row r="13" spans="1:17" ht="18" customHeight="1">
      <c r="A13" s="73">
        <v>10</v>
      </c>
      <c r="B13" s="177" t="s">
        <v>6</v>
      </c>
      <c r="C13" s="40" t="s">
        <v>7</v>
      </c>
      <c r="D13" s="39" t="s">
        <v>254</v>
      </c>
      <c r="E13" s="178" t="s">
        <v>3</v>
      </c>
      <c r="F13" s="40" t="s">
        <v>4</v>
      </c>
      <c r="G13" s="179">
        <v>44939</v>
      </c>
      <c r="H13" s="190" t="s">
        <v>317</v>
      </c>
      <c r="J13" s="173"/>
      <c r="K13"/>
      <c r="L13"/>
      <c r="M13"/>
      <c r="N13"/>
      <c r="O13"/>
      <c r="P13"/>
      <c r="Q13"/>
    </row>
    <row r="14" spans="1:17" ht="18" customHeight="1">
      <c r="A14" s="73">
        <v>11</v>
      </c>
      <c r="B14" s="172" t="s">
        <v>8</v>
      </c>
      <c r="C14" s="40" t="s">
        <v>9</v>
      </c>
      <c r="D14" s="39" t="s">
        <v>23</v>
      </c>
      <c r="E14" s="178" t="s">
        <v>3</v>
      </c>
      <c r="F14" s="40" t="s">
        <v>4</v>
      </c>
      <c r="G14" s="179">
        <v>44939</v>
      </c>
      <c r="H14" s="190" t="s">
        <v>317</v>
      </c>
      <c r="J14" s="173"/>
      <c r="K14"/>
      <c r="L14"/>
      <c r="M14"/>
      <c r="N14"/>
      <c r="O14"/>
      <c r="P14"/>
      <c r="Q14"/>
    </row>
    <row r="15" spans="1:17" ht="18" customHeight="1">
      <c r="A15" s="73">
        <v>12</v>
      </c>
      <c r="B15" s="189" t="s">
        <v>0</v>
      </c>
      <c r="C15" s="36" t="s">
        <v>1</v>
      </c>
      <c r="D15" s="39" t="s">
        <v>397</v>
      </c>
      <c r="E15" s="178" t="s">
        <v>3</v>
      </c>
      <c r="F15" s="40" t="s">
        <v>4</v>
      </c>
      <c r="G15" s="179">
        <v>44939</v>
      </c>
      <c r="H15" s="190" t="s">
        <v>317</v>
      </c>
      <c r="J15" s="173"/>
      <c r="K15"/>
      <c r="L15"/>
      <c r="M15"/>
      <c r="N15"/>
      <c r="O15"/>
      <c r="P15"/>
      <c r="Q15"/>
    </row>
    <row r="16" spans="1:17" ht="18" customHeight="1">
      <c r="A16" s="73">
        <v>13</v>
      </c>
      <c r="B16" s="177" t="s">
        <v>13</v>
      </c>
      <c r="C16" s="177" t="s">
        <v>14</v>
      </c>
      <c r="D16" s="39" t="s">
        <v>396</v>
      </c>
      <c r="E16" s="178" t="s">
        <v>3</v>
      </c>
      <c r="F16" s="40" t="s">
        <v>4</v>
      </c>
      <c r="G16" s="179">
        <v>44939</v>
      </c>
      <c r="H16" s="190" t="s">
        <v>317</v>
      </c>
      <c r="J16" s="173"/>
      <c r="K16"/>
      <c r="L16"/>
      <c r="M16"/>
      <c r="N16"/>
      <c r="O16"/>
      <c r="P16"/>
      <c r="Q16"/>
    </row>
    <row r="17" spans="1:17" ht="18" customHeight="1">
      <c r="A17" s="73">
        <v>14</v>
      </c>
      <c r="B17" s="177" t="s">
        <v>26</v>
      </c>
      <c r="C17" s="177" t="s">
        <v>14</v>
      </c>
      <c r="D17" s="39" t="s">
        <v>29</v>
      </c>
      <c r="E17" s="178" t="s">
        <v>3</v>
      </c>
      <c r="F17" s="40" t="s">
        <v>4</v>
      </c>
      <c r="G17" s="179">
        <v>44939</v>
      </c>
      <c r="H17" s="190" t="s">
        <v>317</v>
      </c>
      <c r="J17" s="173"/>
      <c r="K17"/>
      <c r="L17"/>
      <c r="M17"/>
      <c r="N17"/>
      <c r="O17"/>
      <c r="P17"/>
      <c r="Q17"/>
    </row>
    <row r="18" spans="1:17" ht="18" customHeight="1">
      <c r="A18" s="73">
        <v>15</v>
      </c>
      <c r="B18" s="177" t="s">
        <v>13</v>
      </c>
      <c r="C18" s="177" t="s">
        <v>14</v>
      </c>
      <c r="D18" s="178" t="s">
        <v>213</v>
      </c>
      <c r="E18" s="178" t="s">
        <v>10</v>
      </c>
      <c r="F18" s="40" t="s">
        <v>4</v>
      </c>
      <c r="G18" s="179">
        <v>44944</v>
      </c>
      <c r="H18" s="192" t="s">
        <v>319</v>
      </c>
      <c r="J18" s="173"/>
      <c r="K18"/>
      <c r="L18"/>
      <c r="M18"/>
      <c r="N18"/>
      <c r="O18"/>
      <c r="P18"/>
      <c r="Q18"/>
    </row>
    <row r="19" spans="1:17" ht="18" customHeight="1">
      <c r="A19" s="73">
        <v>16</v>
      </c>
      <c r="B19" s="177" t="s">
        <v>26</v>
      </c>
      <c r="C19" s="177" t="s">
        <v>14</v>
      </c>
      <c r="D19" s="178" t="s">
        <v>23</v>
      </c>
      <c r="E19" s="178" t="s">
        <v>10</v>
      </c>
      <c r="F19" s="40" t="s">
        <v>4</v>
      </c>
      <c r="G19" s="179">
        <v>44944</v>
      </c>
      <c r="H19" s="192" t="s">
        <v>319</v>
      </c>
      <c r="J19" s="173"/>
      <c r="K19"/>
      <c r="L19"/>
      <c r="M19"/>
      <c r="N19"/>
      <c r="O19"/>
      <c r="P19"/>
      <c r="Q19"/>
    </row>
    <row r="20" spans="1:17" ht="18" customHeight="1">
      <c r="A20" s="73">
        <v>17</v>
      </c>
      <c r="B20" s="172" t="s">
        <v>8</v>
      </c>
      <c r="C20" s="40" t="s">
        <v>9</v>
      </c>
      <c r="D20" s="41" t="s">
        <v>29</v>
      </c>
      <c r="E20" s="178" t="s">
        <v>10</v>
      </c>
      <c r="F20" s="40" t="s">
        <v>4</v>
      </c>
      <c r="G20" s="179">
        <v>44945</v>
      </c>
      <c r="H20" s="192" t="s">
        <v>319</v>
      </c>
      <c r="J20" s="173"/>
      <c r="K20"/>
      <c r="L20"/>
      <c r="M20"/>
      <c r="N20"/>
      <c r="O20"/>
      <c r="P20"/>
      <c r="Q20"/>
    </row>
    <row r="21" spans="1:17" ht="18" customHeight="1">
      <c r="A21" s="73">
        <v>18</v>
      </c>
      <c r="B21" s="177" t="s">
        <v>6</v>
      </c>
      <c r="C21" s="40" t="s">
        <v>7</v>
      </c>
      <c r="D21" s="39" t="s">
        <v>296</v>
      </c>
      <c r="E21" s="178" t="s">
        <v>3</v>
      </c>
      <c r="F21" s="40" t="s">
        <v>4</v>
      </c>
      <c r="G21" s="179">
        <v>44946</v>
      </c>
      <c r="H21" s="190" t="s">
        <v>320</v>
      </c>
      <c r="J21" s="173"/>
      <c r="K21"/>
      <c r="L21"/>
      <c r="M21"/>
      <c r="N21"/>
      <c r="O21"/>
      <c r="P21"/>
      <c r="Q21"/>
    </row>
    <row r="22" spans="1:17" ht="18" customHeight="1">
      <c r="A22" s="73">
        <v>19</v>
      </c>
      <c r="B22" s="172" t="s">
        <v>8</v>
      </c>
      <c r="C22" s="40" t="s">
        <v>9</v>
      </c>
      <c r="D22" s="41" t="s">
        <v>273</v>
      </c>
      <c r="E22" s="178" t="s">
        <v>3</v>
      </c>
      <c r="F22" s="40" t="s">
        <v>4</v>
      </c>
      <c r="G22" s="179">
        <v>44946</v>
      </c>
      <c r="H22" s="190" t="s">
        <v>320</v>
      </c>
      <c r="J22" s="173"/>
      <c r="K22"/>
      <c r="L22"/>
      <c r="M22"/>
      <c r="N22"/>
      <c r="O22"/>
      <c r="P22"/>
      <c r="Q22"/>
    </row>
    <row r="23" spans="1:17" ht="18" customHeight="1">
      <c r="A23" s="73">
        <v>20</v>
      </c>
      <c r="B23" s="189" t="s">
        <v>0</v>
      </c>
      <c r="C23" s="36" t="s">
        <v>1</v>
      </c>
      <c r="D23" s="39" t="s">
        <v>298</v>
      </c>
      <c r="E23" s="178" t="s">
        <v>3</v>
      </c>
      <c r="F23" s="40" t="s">
        <v>4</v>
      </c>
      <c r="G23" s="179">
        <v>44946</v>
      </c>
      <c r="H23" s="190" t="s">
        <v>320</v>
      </c>
      <c r="J23" s="173"/>
      <c r="K23"/>
      <c r="L23"/>
      <c r="M23"/>
      <c r="N23"/>
      <c r="O23"/>
      <c r="P23"/>
      <c r="Q23"/>
    </row>
    <row r="24" spans="1:17" ht="18" customHeight="1">
      <c r="A24" s="73">
        <v>21</v>
      </c>
      <c r="B24" s="177" t="s">
        <v>13</v>
      </c>
      <c r="C24" s="177" t="s">
        <v>14</v>
      </c>
      <c r="D24" s="39" t="s">
        <v>29</v>
      </c>
      <c r="E24" s="178" t="s">
        <v>3</v>
      </c>
      <c r="F24" s="40" t="s">
        <v>4</v>
      </c>
      <c r="G24" s="179">
        <v>44946</v>
      </c>
      <c r="H24" s="190" t="s">
        <v>320</v>
      </c>
      <c r="J24" s="173"/>
      <c r="K24"/>
      <c r="L24"/>
      <c r="M24"/>
      <c r="N24"/>
      <c r="O24"/>
      <c r="P24"/>
      <c r="Q24"/>
    </row>
    <row r="25" spans="1:17" ht="18" customHeight="1">
      <c r="A25" s="73">
        <v>22</v>
      </c>
      <c r="B25" s="177" t="s">
        <v>26</v>
      </c>
      <c r="C25" s="177" t="s">
        <v>14</v>
      </c>
      <c r="D25" s="39" t="s">
        <v>216</v>
      </c>
      <c r="E25" s="178" t="s">
        <v>3</v>
      </c>
      <c r="F25" s="40" t="s">
        <v>4</v>
      </c>
      <c r="G25" s="179">
        <v>44946</v>
      </c>
      <c r="H25" s="190" t="s">
        <v>320</v>
      </c>
      <c r="J25" s="173"/>
      <c r="K25"/>
      <c r="L25"/>
      <c r="M25"/>
      <c r="N25"/>
      <c r="O25"/>
      <c r="P25"/>
      <c r="Q25"/>
    </row>
    <row r="26" spans="1:17" ht="18" customHeight="1">
      <c r="A26" s="73">
        <v>23</v>
      </c>
      <c r="B26" s="177" t="s">
        <v>13</v>
      </c>
      <c r="C26" s="177" t="s">
        <v>14</v>
      </c>
      <c r="D26" s="178" t="s">
        <v>29</v>
      </c>
      <c r="E26" s="178" t="s">
        <v>10</v>
      </c>
      <c r="F26" s="40" t="s">
        <v>4</v>
      </c>
      <c r="G26" s="179">
        <v>44951</v>
      </c>
      <c r="H26" s="184" t="s">
        <v>322</v>
      </c>
      <c r="J26" s="173"/>
      <c r="K26"/>
      <c r="L26"/>
      <c r="M26"/>
      <c r="N26"/>
      <c r="O26"/>
      <c r="P26"/>
      <c r="Q26"/>
    </row>
    <row r="27" spans="1:17" ht="18" customHeight="1">
      <c r="A27" s="73">
        <v>24</v>
      </c>
      <c r="B27" s="177" t="s">
        <v>26</v>
      </c>
      <c r="C27" s="177" t="s">
        <v>14</v>
      </c>
      <c r="D27" s="178" t="s">
        <v>33</v>
      </c>
      <c r="E27" s="178" t="s">
        <v>10</v>
      </c>
      <c r="F27" s="40" t="s">
        <v>4</v>
      </c>
      <c r="G27" s="179">
        <v>44951</v>
      </c>
      <c r="H27" s="184" t="s">
        <v>322</v>
      </c>
      <c r="J27" s="173"/>
      <c r="K27"/>
      <c r="L27"/>
      <c r="M27"/>
      <c r="N27"/>
      <c r="O27"/>
      <c r="P27"/>
      <c r="Q27"/>
    </row>
    <row r="28" spans="1:17" ht="18" customHeight="1">
      <c r="A28" s="73">
        <v>25</v>
      </c>
      <c r="B28" s="177" t="s">
        <v>6</v>
      </c>
      <c r="C28" s="23" t="s">
        <v>7</v>
      </c>
      <c r="D28" s="19" t="s">
        <v>22</v>
      </c>
      <c r="E28" s="6" t="s">
        <v>21</v>
      </c>
      <c r="F28" s="201" t="s">
        <v>394</v>
      </c>
      <c r="G28" s="202">
        <v>44952</v>
      </c>
      <c r="H28" s="200" t="s">
        <v>398</v>
      </c>
      <c r="J28" s="173"/>
      <c r="K28"/>
      <c r="L28"/>
      <c r="M28"/>
      <c r="N28"/>
      <c r="O28"/>
      <c r="P28"/>
      <c r="Q28"/>
    </row>
    <row r="29" spans="1:17" ht="18" customHeight="1">
      <c r="A29" s="73">
        <v>26</v>
      </c>
      <c r="B29" s="172" t="s">
        <v>8</v>
      </c>
      <c r="C29" s="23" t="s">
        <v>9</v>
      </c>
      <c r="D29" s="19" t="s">
        <v>33</v>
      </c>
      <c r="E29" s="6" t="s">
        <v>21</v>
      </c>
      <c r="F29" s="201" t="s">
        <v>394</v>
      </c>
      <c r="G29" s="202">
        <v>44952</v>
      </c>
      <c r="H29" s="200" t="s">
        <v>398</v>
      </c>
      <c r="J29" s="173"/>
      <c r="K29"/>
      <c r="L29"/>
      <c r="M29"/>
      <c r="N29"/>
      <c r="O29"/>
      <c r="P29"/>
      <c r="Q29"/>
    </row>
    <row r="30" spans="1:17" ht="18" customHeight="1">
      <c r="A30" s="73">
        <v>27</v>
      </c>
      <c r="B30" s="189" t="s">
        <v>0</v>
      </c>
      <c r="C30" s="36" t="s">
        <v>1</v>
      </c>
      <c r="D30" s="19" t="s">
        <v>29</v>
      </c>
      <c r="E30" s="6" t="s">
        <v>21</v>
      </c>
      <c r="F30" s="201" t="s">
        <v>394</v>
      </c>
      <c r="G30" s="202">
        <v>44952</v>
      </c>
      <c r="H30" s="200" t="s">
        <v>398</v>
      </c>
      <c r="J30" s="173"/>
      <c r="K30"/>
      <c r="L30"/>
      <c r="M30"/>
      <c r="N30"/>
      <c r="O30"/>
      <c r="P30"/>
      <c r="Q30"/>
    </row>
    <row r="31" spans="1:17" ht="18" customHeight="1">
      <c r="A31" s="73">
        <v>28</v>
      </c>
      <c r="B31" s="177" t="s">
        <v>13</v>
      </c>
      <c r="C31" s="177" t="s">
        <v>14</v>
      </c>
      <c r="D31" s="19" t="s">
        <v>23</v>
      </c>
      <c r="E31" s="6" t="s">
        <v>21</v>
      </c>
      <c r="F31" s="201" t="s">
        <v>394</v>
      </c>
      <c r="G31" s="202">
        <v>44952</v>
      </c>
      <c r="H31" s="200" t="s">
        <v>398</v>
      </c>
      <c r="J31" s="173"/>
      <c r="K31"/>
      <c r="L31"/>
      <c r="M31"/>
      <c r="N31"/>
      <c r="O31"/>
      <c r="P31"/>
      <c r="Q31"/>
    </row>
    <row r="32" spans="1:17" ht="18" customHeight="1">
      <c r="A32" s="73">
        <v>29</v>
      </c>
      <c r="B32" s="177" t="s">
        <v>26</v>
      </c>
      <c r="C32" s="177" t="s">
        <v>14</v>
      </c>
      <c r="D32" s="19" t="s">
        <v>227</v>
      </c>
      <c r="E32" s="6" t="s">
        <v>21</v>
      </c>
      <c r="F32" s="201" t="s">
        <v>394</v>
      </c>
      <c r="G32" s="202">
        <v>44952</v>
      </c>
      <c r="H32" s="200" t="s">
        <v>398</v>
      </c>
      <c r="J32" s="173"/>
      <c r="K32"/>
      <c r="L32"/>
      <c r="M32"/>
      <c r="N32"/>
      <c r="O32"/>
      <c r="P32"/>
      <c r="Q32"/>
    </row>
    <row r="33" spans="1:17" ht="18" customHeight="1">
      <c r="A33" s="73">
        <v>30</v>
      </c>
      <c r="B33" s="177" t="s">
        <v>6</v>
      </c>
      <c r="C33" s="40" t="s">
        <v>7</v>
      </c>
      <c r="D33" s="37" t="s">
        <v>29</v>
      </c>
      <c r="E33" s="178" t="s">
        <v>3</v>
      </c>
      <c r="F33" s="40" t="s">
        <v>4</v>
      </c>
      <c r="G33" s="179">
        <v>44953</v>
      </c>
      <c r="H33" s="206" t="s">
        <v>325</v>
      </c>
      <c r="J33" s="173"/>
      <c r="K33"/>
      <c r="L33"/>
      <c r="M33"/>
      <c r="N33"/>
      <c r="O33"/>
      <c r="P33"/>
      <c r="Q33"/>
    </row>
    <row r="34" spans="1:17" ht="18" customHeight="1">
      <c r="A34" s="73">
        <v>31</v>
      </c>
      <c r="B34" s="172" t="s">
        <v>8</v>
      </c>
      <c r="C34" s="40" t="s">
        <v>9</v>
      </c>
      <c r="D34" s="37" t="s">
        <v>400</v>
      </c>
      <c r="E34" s="178" t="s">
        <v>3</v>
      </c>
      <c r="F34" s="40" t="s">
        <v>4</v>
      </c>
      <c r="G34" s="179">
        <v>44953</v>
      </c>
      <c r="H34" s="206" t="s">
        <v>325</v>
      </c>
      <c r="J34" s="173"/>
      <c r="K34"/>
      <c r="L34"/>
      <c r="M34"/>
      <c r="N34"/>
      <c r="O34"/>
      <c r="P34"/>
      <c r="Q34"/>
    </row>
    <row r="35" spans="1:16" ht="18" customHeight="1">
      <c r="A35" s="73">
        <v>32</v>
      </c>
      <c r="B35" s="189" t="s">
        <v>0</v>
      </c>
      <c r="C35" s="36" t="s">
        <v>1</v>
      </c>
      <c r="D35" s="37" t="s">
        <v>401</v>
      </c>
      <c r="E35" s="178" t="s">
        <v>3</v>
      </c>
      <c r="F35" s="40" t="s">
        <v>4</v>
      </c>
      <c r="G35" s="179">
        <v>44953</v>
      </c>
      <c r="H35" s="206" t="s">
        <v>325</v>
      </c>
      <c r="J35" s="173"/>
      <c r="K35" s="173"/>
      <c r="L35" s="173"/>
      <c r="M35" s="173"/>
      <c r="N35" s="173"/>
      <c r="O35" s="173"/>
      <c r="P35" s="173"/>
    </row>
    <row r="36" spans="1:16" ht="18" customHeight="1">
      <c r="A36" s="73">
        <v>33</v>
      </c>
      <c r="B36" s="177" t="s">
        <v>13</v>
      </c>
      <c r="C36" s="177" t="s">
        <v>14</v>
      </c>
      <c r="D36" s="37" t="s">
        <v>241</v>
      </c>
      <c r="E36" s="178" t="s">
        <v>3</v>
      </c>
      <c r="F36" s="40" t="s">
        <v>4</v>
      </c>
      <c r="G36" s="179">
        <v>44953</v>
      </c>
      <c r="H36" s="206" t="s">
        <v>325</v>
      </c>
      <c r="J36" s="173"/>
      <c r="K36" s="173"/>
      <c r="L36" s="173"/>
      <c r="M36" s="173"/>
      <c r="N36" s="173"/>
      <c r="O36" s="173"/>
      <c r="P36" s="173"/>
    </row>
    <row r="37" spans="1:16" ht="18" customHeight="1">
      <c r="A37" s="73">
        <v>34</v>
      </c>
      <c r="B37" s="177" t="s">
        <v>26</v>
      </c>
      <c r="C37" s="177" t="s">
        <v>14</v>
      </c>
      <c r="D37" s="37" t="s">
        <v>399</v>
      </c>
      <c r="E37" s="178" t="s">
        <v>3</v>
      </c>
      <c r="F37" s="40" t="s">
        <v>4</v>
      </c>
      <c r="G37" s="179">
        <v>44953</v>
      </c>
      <c r="H37" s="206" t="s">
        <v>325</v>
      </c>
      <c r="J37" s="173"/>
      <c r="K37" s="173"/>
      <c r="L37" s="173"/>
      <c r="M37" s="173"/>
      <c r="N37" s="173"/>
      <c r="O37" s="173"/>
      <c r="P37" s="173"/>
    </row>
    <row r="38" spans="1:16" ht="18" customHeight="1">
      <c r="A38" s="73">
        <v>35</v>
      </c>
      <c r="B38" s="177" t="s">
        <v>13</v>
      </c>
      <c r="C38" s="177" t="s">
        <v>14</v>
      </c>
      <c r="D38" s="178" t="s">
        <v>227</v>
      </c>
      <c r="E38" s="178" t="s">
        <v>10</v>
      </c>
      <c r="F38" s="40" t="s">
        <v>4</v>
      </c>
      <c r="G38" s="179">
        <v>44958</v>
      </c>
      <c r="H38" s="184" t="s">
        <v>327</v>
      </c>
      <c r="J38" s="173"/>
      <c r="K38" s="173"/>
      <c r="L38" s="173"/>
      <c r="M38" s="173"/>
      <c r="N38" s="173"/>
      <c r="O38" s="173"/>
      <c r="P38" s="173"/>
    </row>
    <row r="39" spans="1:16" ht="18" customHeight="1">
      <c r="A39" s="73">
        <v>36</v>
      </c>
      <c r="B39" s="177" t="s">
        <v>26</v>
      </c>
      <c r="C39" s="177" t="s">
        <v>14</v>
      </c>
      <c r="D39" s="178" t="s">
        <v>29</v>
      </c>
      <c r="E39" s="178" t="s">
        <v>10</v>
      </c>
      <c r="F39" s="40" t="s">
        <v>4</v>
      </c>
      <c r="G39" s="179">
        <v>44958</v>
      </c>
      <c r="H39" s="184" t="s">
        <v>327</v>
      </c>
      <c r="J39" s="173"/>
      <c r="K39" s="173"/>
      <c r="L39" s="173"/>
      <c r="M39" s="173"/>
      <c r="N39" s="173"/>
      <c r="O39" s="173"/>
      <c r="P39" s="173"/>
    </row>
    <row r="40" spans="1:16" ht="18" customHeight="1">
      <c r="A40" s="73">
        <v>37</v>
      </c>
      <c r="B40" s="177" t="s">
        <v>6</v>
      </c>
      <c r="C40" s="40" t="s">
        <v>7</v>
      </c>
      <c r="D40" s="39" t="s">
        <v>230</v>
      </c>
      <c r="E40" s="178" t="s">
        <v>3</v>
      </c>
      <c r="F40" s="40" t="s">
        <v>4</v>
      </c>
      <c r="G40" s="179">
        <v>44960</v>
      </c>
      <c r="H40" s="188" t="s">
        <v>328</v>
      </c>
      <c r="J40" s="173"/>
      <c r="K40" s="173"/>
      <c r="L40" s="173"/>
      <c r="M40" s="173"/>
      <c r="N40" s="173"/>
      <c r="O40" s="173"/>
      <c r="P40" s="173"/>
    </row>
    <row r="41" spans="1:17" ht="18" customHeight="1">
      <c r="A41" s="73">
        <v>38</v>
      </c>
      <c r="B41" s="172" t="s">
        <v>8</v>
      </c>
      <c r="C41" s="40" t="s">
        <v>9</v>
      </c>
      <c r="D41" s="39" t="s">
        <v>29</v>
      </c>
      <c r="E41" s="178" t="s">
        <v>3</v>
      </c>
      <c r="F41" s="40" t="s">
        <v>4</v>
      </c>
      <c r="G41" s="179">
        <v>44960</v>
      </c>
      <c r="H41" s="188" t="s">
        <v>328</v>
      </c>
      <c r="J41" s="173"/>
      <c r="K41" s="173"/>
      <c r="L41" s="173"/>
      <c r="M41" s="173"/>
      <c r="N41" s="173"/>
      <c r="O41" s="173"/>
      <c r="P41" s="173"/>
      <c r="Q41" s="191"/>
    </row>
    <row r="42" spans="1:17" ht="18" customHeight="1">
      <c r="A42" s="73">
        <v>39</v>
      </c>
      <c r="B42" s="177" t="s">
        <v>13</v>
      </c>
      <c r="C42" s="177" t="s">
        <v>14</v>
      </c>
      <c r="D42" s="39" t="s">
        <v>227</v>
      </c>
      <c r="E42" s="178" t="s">
        <v>3</v>
      </c>
      <c r="F42" s="40" t="s">
        <v>4</v>
      </c>
      <c r="G42" s="179">
        <v>44960</v>
      </c>
      <c r="H42" s="188" t="s">
        <v>328</v>
      </c>
      <c r="J42" s="173"/>
      <c r="K42" s="173"/>
      <c r="L42" s="173"/>
      <c r="M42" s="173"/>
      <c r="N42" s="173"/>
      <c r="O42" s="173"/>
      <c r="P42" s="173"/>
      <c r="Q42" s="191"/>
    </row>
    <row r="43" spans="1:16" ht="18" customHeight="1">
      <c r="A43" s="73">
        <v>40</v>
      </c>
      <c r="B43" s="177" t="s">
        <v>26</v>
      </c>
      <c r="C43" s="177" t="s">
        <v>14</v>
      </c>
      <c r="D43" s="39" t="s">
        <v>22</v>
      </c>
      <c r="E43" s="178" t="s">
        <v>3</v>
      </c>
      <c r="F43" s="40" t="s">
        <v>4</v>
      </c>
      <c r="G43" s="179">
        <v>44960</v>
      </c>
      <c r="H43" s="188" t="s">
        <v>328</v>
      </c>
      <c r="J43" s="173"/>
      <c r="K43" s="173"/>
      <c r="L43" s="173"/>
      <c r="M43" s="173"/>
      <c r="N43" s="173"/>
      <c r="O43" s="173"/>
      <c r="P43" s="173"/>
    </row>
    <row r="44" spans="1:16" ht="18" customHeight="1">
      <c r="A44" s="73">
        <v>41</v>
      </c>
      <c r="B44" s="177" t="s">
        <v>13</v>
      </c>
      <c r="C44" s="177" t="s">
        <v>14</v>
      </c>
      <c r="D44" s="178" t="s">
        <v>296</v>
      </c>
      <c r="E44" s="178" t="s">
        <v>10</v>
      </c>
      <c r="F44" s="40" t="s">
        <v>4</v>
      </c>
      <c r="G44" s="179">
        <v>44965</v>
      </c>
      <c r="H44" s="184" t="s">
        <v>330</v>
      </c>
      <c r="J44" s="173"/>
      <c r="K44" s="173"/>
      <c r="L44" s="173"/>
      <c r="M44" s="173"/>
      <c r="N44" s="173"/>
      <c r="O44" s="173"/>
      <c r="P44" s="173"/>
    </row>
    <row r="45" spans="1:16" ht="18" customHeight="1">
      <c r="A45" s="73">
        <v>42</v>
      </c>
      <c r="B45" s="177" t="s">
        <v>26</v>
      </c>
      <c r="C45" s="177" t="s">
        <v>14</v>
      </c>
      <c r="D45" s="178" t="s">
        <v>298</v>
      </c>
      <c r="E45" s="178" t="s">
        <v>10</v>
      </c>
      <c r="F45" s="40" t="s">
        <v>4</v>
      </c>
      <c r="G45" s="179">
        <v>44965</v>
      </c>
      <c r="H45" s="184" t="s">
        <v>330</v>
      </c>
      <c r="J45" s="173"/>
      <c r="K45" s="173"/>
      <c r="L45" s="173"/>
      <c r="M45" s="173"/>
      <c r="N45" s="173"/>
      <c r="O45" s="173"/>
      <c r="P45" s="173"/>
    </row>
    <row r="46" spans="1:16" ht="18" customHeight="1">
      <c r="A46" s="73">
        <v>43</v>
      </c>
      <c r="B46" s="172" t="s">
        <v>8</v>
      </c>
      <c r="C46" s="40" t="s">
        <v>9</v>
      </c>
      <c r="D46" s="41" t="s">
        <v>29</v>
      </c>
      <c r="E46" s="178" t="s">
        <v>10</v>
      </c>
      <c r="F46" s="40" t="s">
        <v>4</v>
      </c>
      <c r="G46" s="179">
        <v>44966</v>
      </c>
      <c r="H46" s="184" t="s">
        <v>330</v>
      </c>
      <c r="J46" s="173"/>
      <c r="K46" s="173"/>
      <c r="L46" s="173"/>
      <c r="M46" s="173"/>
      <c r="N46" s="173"/>
      <c r="O46" s="173"/>
      <c r="P46" s="173"/>
    </row>
    <row r="47" spans="1:16" ht="18" customHeight="1">
      <c r="A47" s="73">
        <v>44</v>
      </c>
      <c r="B47" s="177" t="s">
        <v>6</v>
      </c>
      <c r="C47" s="40" t="s">
        <v>7</v>
      </c>
      <c r="D47" s="178" t="s">
        <v>403</v>
      </c>
      <c r="E47" s="178" t="s">
        <v>3</v>
      </c>
      <c r="F47" s="40" t="s">
        <v>4</v>
      </c>
      <c r="G47" s="179">
        <v>44967</v>
      </c>
      <c r="H47" s="206" t="s">
        <v>331</v>
      </c>
      <c r="J47" s="173"/>
      <c r="K47" s="173"/>
      <c r="L47" s="173"/>
      <c r="M47" s="173"/>
      <c r="N47" s="173"/>
      <c r="O47" s="173"/>
      <c r="P47" s="173"/>
    </row>
    <row r="48" spans="1:16" ht="18" customHeight="1">
      <c r="A48" s="73">
        <v>45</v>
      </c>
      <c r="B48" s="172" t="s">
        <v>8</v>
      </c>
      <c r="C48" s="40" t="s">
        <v>9</v>
      </c>
      <c r="D48" s="37" t="s">
        <v>29</v>
      </c>
      <c r="E48" s="178" t="s">
        <v>3</v>
      </c>
      <c r="F48" s="40" t="s">
        <v>4</v>
      </c>
      <c r="G48" s="179">
        <v>44967</v>
      </c>
      <c r="H48" s="206" t="s">
        <v>331</v>
      </c>
      <c r="J48" s="173"/>
      <c r="K48" s="173"/>
      <c r="L48" s="173"/>
      <c r="M48" s="173"/>
      <c r="N48" s="173"/>
      <c r="O48" s="173"/>
      <c r="P48" s="173"/>
    </row>
    <row r="49" spans="1:16" ht="18" customHeight="1">
      <c r="A49" s="73">
        <v>46</v>
      </c>
      <c r="B49" s="189" t="s">
        <v>0</v>
      </c>
      <c r="C49" s="36" t="s">
        <v>1</v>
      </c>
      <c r="D49" s="37" t="s">
        <v>404</v>
      </c>
      <c r="E49" s="178" t="s">
        <v>3</v>
      </c>
      <c r="F49" s="40" t="s">
        <v>4</v>
      </c>
      <c r="G49" s="179">
        <v>44967</v>
      </c>
      <c r="H49" s="206" t="s">
        <v>331</v>
      </c>
      <c r="J49" s="173"/>
      <c r="K49" s="173"/>
      <c r="L49" s="173"/>
      <c r="M49" s="173"/>
      <c r="N49" s="173"/>
      <c r="O49" s="173"/>
      <c r="P49" s="173"/>
    </row>
    <row r="50" spans="1:16" ht="18" customHeight="1">
      <c r="A50" s="73">
        <v>47</v>
      </c>
      <c r="B50" s="177" t="s">
        <v>13</v>
      </c>
      <c r="C50" s="177" t="s">
        <v>14</v>
      </c>
      <c r="D50" s="37" t="s">
        <v>405</v>
      </c>
      <c r="E50" s="178" t="s">
        <v>3</v>
      </c>
      <c r="F50" s="40" t="s">
        <v>4</v>
      </c>
      <c r="G50" s="179">
        <v>44967</v>
      </c>
      <c r="H50" s="206" t="s">
        <v>331</v>
      </c>
      <c r="J50" s="173"/>
      <c r="K50" s="173"/>
      <c r="L50" s="173"/>
      <c r="M50" s="173"/>
      <c r="N50" s="173"/>
      <c r="O50" s="173"/>
      <c r="P50" s="173"/>
    </row>
    <row r="51" spans="1:16" ht="18" customHeight="1">
      <c r="A51" s="73">
        <v>48</v>
      </c>
      <c r="B51" s="177" t="s">
        <v>26</v>
      </c>
      <c r="C51" s="177" t="s">
        <v>14</v>
      </c>
      <c r="D51" s="37" t="s">
        <v>402</v>
      </c>
      <c r="E51" s="178" t="s">
        <v>3</v>
      </c>
      <c r="F51" s="40" t="s">
        <v>4</v>
      </c>
      <c r="G51" s="179">
        <v>44967</v>
      </c>
      <c r="H51" s="206" t="s">
        <v>331</v>
      </c>
      <c r="K51" s="191"/>
      <c r="L51" s="191"/>
      <c r="M51" s="191"/>
      <c r="N51" s="191"/>
      <c r="O51" s="191"/>
      <c r="P51" s="191"/>
    </row>
    <row r="52" spans="1:16" ht="18" customHeight="1">
      <c r="A52" s="73">
        <v>49</v>
      </c>
      <c r="B52" s="177" t="s">
        <v>13</v>
      </c>
      <c r="C52" s="177" t="s">
        <v>14</v>
      </c>
      <c r="D52" s="39" t="s">
        <v>19</v>
      </c>
      <c r="E52" s="178" t="s">
        <v>20</v>
      </c>
      <c r="F52" s="40" t="s">
        <v>4</v>
      </c>
      <c r="G52" s="179">
        <v>44971</v>
      </c>
      <c r="H52" s="203" t="s">
        <v>333</v>
      </c>
      <c r="K52" s="191"/>
      <c r="L52" s="191"/>
      <c r="M52" s="191"/>
      <c r="N52" s="191"/>
      <c r="O52" s="191"/>
      <c r="P52" s="191"/>
    </row>
    <row r="53" spans="1:16" ht="18" customHeight="1">
      <c r="A53" s="73">
        <v>50</v>
      </c>
      <c r="B53" s="177" t="s">
        <v>13</v>
      </c>
      <c r="C53" s="177" t="s">
        <v>14</v>
      </c>
      <c r="D53" s="178" t="s">
        <v>406</v>
      </c>
      <c r="E53" s="178" t="s">
        <v>10</v>
      </c>
      <c r="F53" s="40" t="s">
        <v>4</v>
      </c>
      <c r="G53" s="179">
        <v>44972</v>
      </c>
      <c r="H53" s="184" t="s">
        <v>333</v>
      </c>
      <c r="K53" s="191"/>
      <c r="L53" s="191"/>
      <c r="M53" s="191"/>
      <c r="N53" s="191"/>
      <c r="O53" s="191"/>
      <c r="P53" s="191"/>
    </row>
    <row r="54" spans="1:16" ht="18" customHeight="1">
      <c r="A54" s="73">
        <v>51</v>
      </c>
      <c r="B54" s="177" t="s">
        <v>26</v>
      </c>
      <c r="C54" s="177" t="s">
        <v>14</v>
      </c>
      <c r="D54" s="178" t="s">
        <v>395</v>
      </c>
      <c r="E54" s="178" t="s">
        <v>10</v>
      </c>
      <c r="F54" s="40" t="s">
        <v>4</v>
      </c>
      <c r="G54" s="179">
        <v>44972</v>
      </c>
      <c r="H54" s="184" t="s">
        <v>333</v>
      </c>
      <c r="K54" s="193"/>
      <c r="L54" s="194"/>
      <c r="M54" s="195"/>
      <c r="N54" s="196"/>
      <c r="O54" s="197"/>
      <c r="P54" s="194"/>
    </row>
    <row r="55" spans="1:16" ht="18" customHeight="1">
      <c r="A55" s="73">
        <v>52</v>
      </c>
      <c r="B55" s="177" t="s">
        <v>6</v>
      </c>
      <c r="C55" s="40" t="s">
        <v>7</v>
      </c>
      <c r="D55" s="37" t="s">
        <v>228</v>
      </c>
      <c r="E55" s="178" t="s">
        <v>3</v>
      </c>
      <c r="F55" s="40" t="s">
        <v>4</v>
      </c>
      <c r="G55" s="179">
        <v>44974</v>
      </c>
      <c r="H55" s="188" t="s">
        <v>334</v>
      </c>
      <c r="K55" s="191"/>
      <c r="L55" s="191"/>
      <c r="M55" s="191"/>
      <c r="N55" s="191"/>
      <c r="O55" s="191"/>
      <c r="P55" s="191"/>
    </row>
    <row r="56" spans="1:16" ht="18" customHeight="1">
      <c r="A56" s="73">
        <v>53</v>
      </c>
      <c r="B56" s="172" t="s">
        <v>8</v>
      </c>
      <c r="C56" s="40" t="s">
        <v>9</v>
      </c>
      <c r="D56" s="37" t="s">
        <v>29</v>
      </c>
      <c r="E56" s="178" t="s">
        <v>3</v>
      </c>
      <c r="F56" s="40" t="s">
        <v>4</v>
      </c>
      <c r="G56" s="179">
        <v>44974</v>
      </c>
      <c r="H56" s="188" t="s">
        <v>334</v>
      </c>
      <c r="K56" s="193"/>
      <c r="L56" s="194"/>
      <c r="M56" s="195"/>
      <c r="N56" s="196"/>
      <c r="O56" s="198"/>
      <c r="P56" s="194"/>
    </row>
    <row r="57" spans="1:16" ht="18" customHeight="1">
      <c r="A57" s="73">
        <v>54</v>
      </c>
      <c r="B57" s="177" t="s">
        <v>13</v>
      </c>
      <c r="C57" s="177" t="s">
        <v>14</v>
      </c>
      <c r="D57" s="37" t="s">
        <v>254</v>
      </c>
      <c r="E57" s="178" t="s">
        <v>3</v>
      </c>
      <c r="F57" s="40" t="s">
        <v>4</v>
      </c>
      <c r="G57" s="179">
        <v>44974</v>
      </c>
      <c r="H57" s="188" t="s">
        <v>334</v>
      </c>
      <c r="K57" s="193"/>
      <c r="L57" s="194"/>
      <c r="M57" s="195"/>
      <c r="N57" s="196"/>
      <c r="O57" s="198"/>
      <c r="P57" s="194"/>
    </row>
    <row r="58" spans="1:16" ht="18" customHeight="1">
      <c r="A58" s="73">
        <v>55</v>
      </c>
      <c r="B58" s="177" t="s">
        <v>26</v>
      </c>
      <c r="C58" s="177" t="s">
        <v>14</v>
      </c>
      <c r="D58" s="37" t="s">
        <v>33</v>
      </c>
      <c r="E58" s="178" t="s">
        <v>3</v>
      </c>
      <c r="F58" s="40" t="s">
        <v>4</v>
      </c>
      <c r="G58" s="179">
        <v>44974</v>
      </c>
      <c r="H58" s="188" t="s">
        <v>334</v>
      </c>
      <c r="K58" s="193"/>
      <c r="L58" s="194"/>
      <c r="M58" s="195"/>
      <c r="N58" s="196"/>
      <c r="O58" s="198"/>
      <c r="P58" s="194"/>
    </row>
    <row r="59" spans="1:16" ht="18" customHeight="1">
      <c r="A59" s="73">
        <v>56</v>
      </c>
      <c r="B59" s="177" t="s">
        <v>6</v>
      </c>
      <c r="C59" s="23" t="s">
        <v>7</v>
      </c>
      <c r="D59" s="19" t="s">
        <v>23</v>
      </c>
      <c r="E59" s="20" t="s">
        <v>3</v>
      </c>
      <c r="F59" s="201" t="s">
        <v>394</v>
      </c>
      <c r="G59" s="202">
        <v>44974</v>
      </c>
      <c r="H59" s="211" t="s">
        <v>407</v>
      </c>
      <c r="K59" s="193"/>
      <c r="L59" s="194"/>
      <c r="M59" s="195"/>
      <c r="N59" s="196"/>
      <c r="O59" s="198"/>
      <c r="P59" s="194"/>
    </row>
    <row r="60" spans="1:16" ht="18" customHeight="1">
      <c r="A60" s="73">
        <v>57</v>
      </c>
      <c r="B60" s="172" t="s">
        <v>8</v>
      </c>
      <c r="C60" s="23" t="s">
        <v>9</v>
      </c>
      <c r="D60" s="19" t="s">
        <v>22</v>
      </c>
      <c r="E60" s="20" t="s">
        <v>3</v>
      </c>
      <c r="F60" s="201" t="s">
        <v>394</v>
      </c>
      <c r="G60" s="202">
        <v>44974</v>
      </c>
      <c r="H60" s="211" t="s">
        <v>407</v>
      </c>
      <c r="J60" s="199"/>
      <c r="K60" s="193"/>
      <c r="L60" s="194"/>
      <c r="M60" s="195"/>
      <c r="N60" s="196"/>
      <c r="O60" s="198"/>
      <c r="P60" s="194"/>
    </row>
    <row r="61" spans="1:16" ht="18" customHeight="1">
      <c r="A61" s="73">
        <v>58</v>
      </c>
      <c r="B61" s="189" t="s">
        <v>0</v>
      </c>
      <c r="C61" s="36" t="s">
        <v>1</v>
      </c>
      <c r="D61" s="19" t="s">
        <v>408</v>
      </c>
      <c r="E61" s="20" t="s">
        <v>3</v>
      </c>
      <c r="F61" s="201" t="s">
        <v>394</v>
      </c>
      <c r="G61" s="202">
        <v>44974</v>
      </c>
      <c r="H61" s="211" t="s">
        <v>407</v>
      </c>
      <c r="J61" s="199"/>
      <c r="K61" s="193"/>
      <c r="L61" s="194"/>
      <c r="M61" s="195"/>
      <c r="N61" s="196"/>
      <c r="O61" s="198"/>
      <c r="P61" s="194"/>
    </row>
    <row r="62" spans="1:16" ht="18" customHeight="1">
      <c r="A62" s="73">
        <v>59</v>
      </c>
      <c r="B62" s="177" t="s">
        <v>13</v>
      </c>
      <c r="C62" s="177" t="s">
        <v>14</v>
      </c>
      <c r="D62" s="19" t="s">
        <v>33</v>
      </c>
      <c r="E62" s="20" t="s">
        <v>3</v>
      </c>
      <c r="F62" s="201" t="s">
        <v>394</v>
      </c>
      <c r="G62" s="202">
        <v>44974</v>
      </c>
      <c r="H62" s="211" t="s">
        <v>407</v>
      </c>
      <c r="J62" s="199"/>
      <c r="K62" s="193"/>
      <c r="L62" s="194"/>
      <c r="M62" s="195"/>
      <c r="N62" s="196"/>
      <c r="O62" s="198"/>
      <c r="P62" s="194"/>
    </row>
    <row r="63" spans="1:16" ht="18" customHeight="1">
      <c r="A63" s="73">
        <v>60</v>
      </c>
      <c r="B63" s="177" t="s">
        <v>26</v>
      </c>
      <c r="C63" s="177" t="s">
        <v>14</v>
      </c>
      <c r="D63" s="19" t="s">
        <v>29</v>
      </c>
      <c r="E63" s="20" t="s">
        <v>3</v>
      </c>
      <c r="F63" s="201" t="s">
        <v>394</v>
      </c>
      <c r="G63" s="202">
        <v>44974</v>
      </c>
      <c r="H63" s="211" t="s">
        <v>407</v>
      </c>
      <c r="J63" s="199"/>
      <c r="K63" s="193"/>
      <c r="L63" s="194"/>
      <c r="M63" s="195"/>
      <c r="N63" s="196"/>
      <c r="O63" s="198"/>
      <c r="P63" s="194"/>
    </row>
    <row r="64" spans="1:16" ht="18" customHeight="1">
      <c r="A64" s="73">
        <v>61</v>
      </c>
      <c r="B64" s="177" t="s">
        <v>13</v>
      </c>
      <c r="C64" s="177" t="s">
        <v>14</v>
      </c>
      <c r="D64" s="178" t="s">
        <v>213</v>
      </c>
      <c r="E64" s="178" t="s">
        <v>10</v>
      </c>
      <c r="F64" s="40" t="s">
        <v>4</v>
      </c>
      <c r="G64" s="179">
        <v>44979</v>
      </c>
      <c r="H64" s="184" t="s">
        <v>337</v>
      </c>
      <c r="J64" s="199"/>
      <c r="K64" s="193"/>
      <c r="L64" s="194"/>
      <c r="M64" s="195"/>
      <c r="N64" s="196"/>
      <c r="O64" s="198"/>
      <c r="P64" s="194"/>
    </row>
    <row r="65" spans="1:16" ht="18" customHeight="1">
      <c r="A65" s="73">
        <v>62</v>
      </c>
      <c r="B65" s="177" t="s">
        <v>26</v>
      </c>
      <c r="C65" s="177" t="s">
        <v>14</v>
      </c>
      <c r="D65" s="178" t="s">
        <v>29</v>
      </c>
      <c r="E65" s="178" t="s">
        <v>10</v>
      </c>
      <c r="F65" s="40" t="s">
        <v>4</v>
      </c>
      <c r="G65" s="179">
        <v>44979</v>
      </c>
      <c r="H65" s="184" t="s">
        <v>337</v>
      </c>
      <c r="J65" s="199"/>
      <c r="K65" s="193"/>
      <c r="L65" s="194"/>
      <c r="M65" s="195"/>
      <c r="N65" s="196"/>
      <c r="O65" s="198"/>
      <c r="P65" s="194"/>
    </row>
    <row r="66" spans="1:16" ht="18" customHeight="1">
      <c r="A66" s="73">
        <v>63</v>
      </c>
      <c r="B66" s="177" t="s">
        <v>6</v>
      </c>
      <c r="C66" s="40" t="s">
        <v>7</v>
      </c>
      <c r="D66" s="39" t="s">
        <v>296</v>
      </c>
      <c r="E66" s="178" t="s">
        <v>3</v>
      </c>
      <c r="F66" s="40" t="s">
        <v>4</v>
      </c>
      <c r="G66" s="179">
        <v>44981</v>
      </c>
      <c r="H66" s="206" t="s">
        <v>338</v>
      </c>
      <c r="K66" s="191"/>
      <c r="L66" s="191"/>
      <c r="M66" s="191"/>
      <c r="N66" s="191"/>
      <c r="O66" s="191"/>
      <c r="P66" s="191"/>
    </row>
    <row r="67" spans="1:16" ht="18" customHeight="1">
      <c r="A67" s="73">
        <v>64</v>
      </c>
      <c r="B67" s="172" t="s">
        <v>8</v>
      </c>
      <c r="C67" s="40" t="s">
        <v>9</v>
      </c>
      <c r="D67" s="39" t="s">
        <v>251</v>
      </c>
      <c r="E67" s="178" t="s">
        <v>3</v>
      </c>
      <c r="F67" s="40" t="s">
        <v>4</v>
      </c>
      <c r="G67" s="179">
        <v>44981</v>
      </c>
      <c r="H67" s="206" t="s">
        <v>338</v>
      </c>
      <c r="K67" s="193"/>
      <c r="L67" s="194"/>
      <c r="M67" s="204"/>
      <c r="N67" s="196"/>
      <c r="O67" s="197"/>
      <c r="P67" s="205"/>
    </row>
    <row r="68" spans="1:16" ht="18" customHeight="1">
      <c r="A68" s="73">
        <v>65</v>
      </c>
      <c r="B68" s="189" t="s">
        <v>0</v>
      </c>
      <c r="C68" s="36" t="s">
        <v>1</v>
      </c>
      <c r="D68" s="39" t="s">
        <v>220</v>
      </c>
      <c r="E68" s="178" t="s">
        <v>3</v>
      </c>
      <c r="F68" s="40" t="s">
        <v>4</v>
      </c>
      <c r="G68" s="179">
        <v>44981</v>
      </c>
      <c r="H68" s="206" t="s">
        <v>338</v>
      </c>
      <c r="K68" s="193"/>
      <c r="L68" s="194"/>
      <c r="M68" s="204"/>
      <c r="N68" s="196"/>
      <c r="O68" s="197"/>
      <c r="P68" s="205"/>
    </row>
    <row r="69" spans="1:16" ht="18" customHeight="1">
      <c r="A69" s="73">
        <v>66</v>
      </c>
      <c r="B69" s="177" t="s">
        <v>13</v>
      </c>
      <c r="C69" s="177" t="s">
        <v>14</v>
      </c>
      <c r="D69" s="39" t="s">
        <v>29</v>
      </c>
      <c r="E69" s="178" t="s">
        <v>3</v>
      </c>
      <c r="F69" s="40" t="s">
        <v>4</v>
      </c>
      <c r="G69" s="179">
        <v>44981</v>
      </c>
      <c r="H69" s="206" t="s">
        <v>338</v>
      </c>
      <c r="K69" s="193"/>
      <c r="L69" s="194"/>
      <c r="M69" s="204"/>
      <c r="N69" s="196"/>
      <c r="O69" s="197"/>
      <c r="P69" s="205"/>
    </row>
    <row r="70" spans="1:16" ht="18" customHeight="1">
      <c r="A70" s="73">
        <v>67</v>
      </c>
      <c r="B70" s="177" t="s">
        <v>26</v>
      </c>
      <c r="C70" s="177" t="s">
        <v>14</v>
      </c>
      <c r="D70" s="39" t="s">
        <v>397</v>
      </c>
      <c r="E70" s="178" t="s">
        <v>3</v>
      </c>
      <c r="F70" s="40" t="s">
        <v>4</v>
      </c>
      <c r="G70" s="179">
        <v>44981</v>
      </c>
      <c r="H70" s="206" t="s">
        <v>338</v>
      </c>
      <c r="K70" s="193"/>
      <c r="L70" s="194"/>
      <c r="M70" s="204"/>
      <c r="N70" s="196"/>
      <c r="O70" s="197"/>
      <c r="P70" s="205"/>
    </row>
    <row r="71" spans="1:16" ht="18" customHeight="1">
      <c r="A71" s="73">
        <v>68</v>
      </c>
      <c r="B71" s="177" t="s">
        <v>13</v>
      </c>
      <c r="C71" s="177" t="s">
        <v>14</v>
      </c>
      <c r="D71" s="178" t="s">
        <v>395</v>
      </c>
      <c r="E71" s="178" t="s">
        <v>10</v>
      </c>
      <c r="F71" s="40" t="s">
        <v>4</v>
      </c>
      <c r="G71" s="179">
        <v>44986</v>
      </c>
      <c r="H71" s="184" t="s">
        <v>340</v>
      </c>
      <c r="K71" s="193"/>
      <c r="L71" s="194"/>
      <c r="M71" s="204"/>
      <c r="N71" s="196"/>
      <c r="O71" s="197"/>
      <c r="P71" s="205"/>
    </row>
    <row r="72" spans="1:16" ht="18" customHeight="1">
      <c r="A72" s="73">
        <v>69</v>
      </c>
      <c r="B72" s="177" t="s">
        <v>26</v>
      </c>
      <c r="C72" s="177" t="s">
        <v>14</v>
      </c>
      <c r="D72" s="178" t="s">
        <v>33</v>
      </c>
      <c r="E72" s="178" t="s">
        <v>10</v>
      </c>
      <c r="F72" s="40" t="s">
        <v>4</v>
      </c>
      <c r="G72" s="179">
        <v>44986</v>
      </c>
      <c r="H72" s="184" t="s">
        <v>340</v>
      </c>
      <c r="K72" s="167"/>
      <c r="L72" s="167"/>
      <c r="M72" s="167"/>
      <c r="N72" s="167"/>
      <c r="O72" s="167"/>
      <c r="P72" s="167"/>
    </row>
    <row r="73" spans="1:16" ht="18" customHeight="1">
      <c r="A73" s="73">
        <v>70</v>
      </c>
      <c r="B73" s="172" t="s">
        <v>8</v>
      </c>
      <c r="C73" s="40" t="s">
        <v>9</v>
      </c>
      <c r="D73" s="41" t="s">
        <v>29</v>
      </c>
      <c r="E73" s="178" t="s">
        <v>10</v>
      </c>
      <c r="F73" s="40" t="s">
        <v>4</v>
      </c>
      <c r="G73" s="179">
        <v>44987</v>
      </c>
      <c r="H73" s="184" t="s">
        <v>340</v>
      </c>
      <c r="K73" s="167"/>
      <c r="L73" s="167"/>
      <c r="M73" s="167"/>
      <c r="N73" s="167"/>
      <c r="O73" s="167"/>
      <c r="P73" s="167"/>
    </row>
    <row r="74" spans="1:16" ht="18" customHeight="1">
      <c r="A74" s="73">
        <v>71</v>
      </c>
      <c r="B74" s="177" t="s">
        <v>6</v>
      </c>
      <c r="C74" s="40" t="s">
        <v>7</v>
      </c>
      <c r="D74" s="37" t="s">
        <v>29</v>
      </c>
      <c r="E74" s="178" t="s">
        <v>3</v>
      </c>
      <c r="F74" s="40" t="s">
        <v>4</v>
      </c>
      <c r="G74" s="179">
        <v>44988</v>
      </c>
      <c r="H74" s="206" t="s">
        <v>341</v>
      </c>
      <c r="K74" s="167"/>
      <c r="L74" s="167"/>
      <c r="M74" s="167"/>
      <c r="N74" s="167"/>
      <c r="O74" s="167"/>
      <c r="P74" s="167"/>
    </row>
    <row r="75" spans="1:16" ht="18" customHeight="1">
      <c r="A75" s="73">
        <v>72</v>
      </c>
      <c r="B75" s="172" t="s">
        <v>8</v>
      </c>
      <c r="C75" s="40" t="s">
        <v>9</v>
      </c>
      <c r="D75" s="37" t="s">
        <v>230</v>
      </c>
      <c r="E75" s="178" t="s">
        <v>3</v>
      </c>
      <c r="F75" s="40" t="s">
        <v>4</v>
      </c>
      <c r="G75" s="179">
        <v>44988</v>
      </c>
      <c r="H75" s="206" t="s">
        <v>341</v>
      </c>
      <c r="K75" s="167"/>
      <c r="L75" s="167"/>
      <c r="M75" s="167"/>
      <c r="N75" s="167"/>
      <c r="O75" s="167"/>
      <c r="P75" s="167"/>
    </row>
    <row r="76" spans="1:16" ht="18" customHeight="1">
      <c r="A76" s="73">
        <v>73</v>
      </c>
      <c r="B76" s="177" t="s">
        <v>13</v>
      </c>
      <c r="C76" s="177" t="s">
        <v>14</v>
      </c>
      <c r="D76" s="37" t="s">
        <v>22</v>
      </c>
      <c r="E76" s="178" t="s">
        <v>3</v>
      </c>
      <c r="F76" s="40" t="s">
        <v>4</v>
      </c>
      <c r="G76" s="179">
        <v>44988</v>
      </c>
      <c r="H76" s="206" t="s">
        <v>341</v>
      </c>
      <c r="K76" s="167"/>
      <c r="L76" s="167"/>
      <c r="M76" s="167"/>
      <c r="N76" s="167"/>
      <c r="O76" s="167"/>
      <c r="P76" s="167"/>
    </row>
    <row r="77" spans="1:16" ht="18" customHeight="1">
      <c r="A77" s="73">
        <v>74</v>
      </c>
      <c r="B77" s="177" t="s">
        <v>26</v>
      </c>
      <c r="C77" s="177" t="s">
        <v>14</v>
      </c>
      <c r="D77" s="37" t="s">
        <v>33</v>
      </c>
      <c r="E77" s="178" t="s">
        <v>3</v>
      </c>
      <c r="F77" s="40" t="s">
        <v>4</v>
      </c>
      <c r="G77" s="179">
        <v>44988</v>
      </c>
      <c r="H77" s="206" t="s">
        <v>341</v>
      </c>
      <c r="K77" s="167"/>
      <c r="L77" s="167"/>
      <c r="M77" s="167"/>
      <c r="N77" s="167"/>
      <c r="O77" s="167"/>
      <c r="P77" s="167"/>
    </row>
    <row r="78" spans="1:16" ht="18" customHeight="1">
      <c r="A78" s="73">
        <v>75</v>
      </c>
      <c r="B78" s="177" t="s">
        <v>6</v>
      </c>
      <c r="C78" s="23" t="s">
        <v>7</v>
      </c>
      <c r="D78" s="20" t="s">
        <v>22</v>
      </c>
      <c r="E78" s="6" t="s">
        <v>16</v>
      </c>
      <c r="F78" s="201" t="s">
        <v>394</v>
      </c>
      <c r="G78" s="202">
        <v>44991</v>
      </c>
      <c r="H78" s="212" t="s">
        <v>409</v>
      </c>
      <c r="K78" s="193"/>
      <c r="L78" s="194"/>
      <c r="M78" s="204"/>
      <c r="N78" s="196"/>
      <c r="O78" s="207"/>
      <c r="P78" s="194"/>
    </row>
    <row r="79" spans="1:16" ht="18" customHeight="1">
      <c r="A79" s="73">
        <v>76</v>
      </c>
      <c r="B79" s="172" t="s">
        <v>8</v>
      </c>
      <c r="C79" s="23" t="s">
        <v>9</v>
      </c>
      <c r="D79" s="20" t="s">
        <v>33</v>
      </c>
      <c r="E79" s="6" t="s">
        <v>16</v>
      </c>
      <c r="F79" s="201" t="s">
        <v>394</v>
      </c>
      <c r="G79" s="202">
        <v>44991</v>
      </c>
      <c r="H79" s="212" t="s">
        <v>409</v>
      </c>
      <c r="K79" s="193"/>
      <c r="L79" s="194"/>
      <c r="M79" s="204"/>
      <c r="N79" s="196"/>
      <c r="O79" s="207"/>
      <c r="P79" s="194"/>
    </row>
    <row r="80" spans="1:16" ht="18" customHeight="1">
      <c r="A80" s="73">
        <v>77</v>
      </c>
      <c r="B80" s="189" t="s">
        <v>0</v>
      </c>
      <c r="C80" s="36" t="s">
        <v>1</v>
      </c>
      <c r="D80" s="20" t="s">
        <v>410</v>
      </c>
      <c r="E80" s="6" t="s">
        <v>16</v>
      </c>
      <c r="F80" s="201" t="s">
        <v>394</v>
      </c>
      <c r="G80" s="202">
        <v>44991</v>
      </c>
      <c r="H80" s="212" t="s">
        <v>409</v>
      </c>
      <c r="K80" s="193"/>
      <c r="L80" s="194"/>
      <c r="M80" s="204"/>
      <c r="N80" s="196"/>
      <c r="O80" s="207"/>
      <c r="P80" s="194"/>
    </row>
    <row r="81" spans="1:16" ht="18" customHeight="1">
      <c r="A81" s="73">
        <v>78</v>
      </c>
      <c r="B81" s="177" t="s">
        <v>13</v>
      </c>
      <c r="C81" s="177" t="s">
        <v>14</v>
      </c>
      <c r="D81" s="20" t="s">
        <v>29</v>
      </c>
      <c r="E81" s="6" t="s">
        <v>16</v>
      </c>
      <c r="F81" s="201" t="s">
        <v>394</v>
      </c>
      <c r="G81" s="202">
        <v>44991</v>
      </c>
      <c r="H81" s="212" t="s">
        <v>409</v>
      </c>
      <c r="K81" s="193"/>
      <c r="L81" s="194"/>
      <c r="M81" s="204"/>
      <c r="N81" s="196"/>
      <c r="O81" s="207"/>
      <c r="P81" s="194"/>
    </row>
    <row r="82" spans="1:16" ht="18" customHeight="1">
      <c r="A82" s="73">
        <v>79</v>
      </c>
      <c r="B82" s="177" t="s">
        <v>26</v>
      </c>
      <c r="C82" s="177" t="s">
        <v>14</v>
      </c>
      <c r="D82" s="20" t="s">
        <v>23</v>
      </c>
      <c r="E82" s="6" t="s">
        <v>16</v>
      </c>
      <c r="F82" s="201" t="s">
        <v>394</v>
      </c>
      <c r="G82" s="202">
        <v>44991</v>
      </c>
      <c r="H82" s="212" t="s">
        <v>409</v>
      </c>
      <c r="K82" s="193"/>
      <c r="L82" s="194"/>
      <c r="M82" s="204"/>
      <c r="N82" s="196"/>
      <c r="O82" s="207"/>
      <c r="P82" s="194"/>
    </row>
    <row r="83" spans="1:16" ht="18" customHeight="1">
      <c r="A83" s="73">
        <v>80</v>
      </c>
      <c r="B83" s="177" t="s">
        <v>13</v>
      </c>
      <c r="C83" s="177" t="s">
        <v>14</v>
      </c>
      <c r="D83" s="178" t="s">
        <v>29</v>
      </c>
      <c r="E83" s="178" t="s">
        <v>10</v>
      </c>
      <c r="F83" s="40" t="s">
        <v>4</v>
      </c>
      <c r="G83" s="179">
        <v>44993</v>
      </c>
      <c r="H83" s="219" t="s">
        <v>343</v>
      </c>
      <c r="K83" s="193"/>
      <c r="L83" s="194"/>
      <c r="M83" s="208"/>
      <c r="N83" s="196"/>
      <c r="O83" s="194"/>
      <c r="P83" s="209"/>
    </row>
    <row r="84" spans="1:16" ht="18" customHeight="1">
      <c r="A84" s="73">
        <v>81</v>
      </c>
      <c r="B84" s="177" t="s">
        <v>26</v>
      </c>
      <c r="C84" s="177" t="s">
        <v>14</v>
      </c>
      <c r="D84" s="178" t="s">
        <v>213</v>
      </c>
      <c r="E84" s="178" t="s">
        <v>10</v>
      </c>
      <c r="F84" s="40" t="s">
        <v>4</v>
      </c>
      <c r="G84" s="179">
        <v>44993</v>
      </c>
      <c r="H84" s="219" t="s">
        <v>343</v>
      </c>
      <c r="K84" s="193"/>
      <c r="L84" s="194"/>
      <c r="M84" s="208"/>
      <c r="N84" s="196"/>
      <c r="O84" s="194"/>
      <c r="P84" s="209"/>
    </row>
    <row r="85" spans="1:16" ht="18" customHeight="1">
      <c r="A85" s="73">
        <v>82</v>
      </c>
      <c r="B85" s="177" t="s">
        <v>6</v>
      </c>
      <c r="C85" s="40" t="s">
        <v>7</v>
      </c>
      <c r="D85" s="37" t="s">
        <v>19</v>
      </c>
      <c r="E85" s="178" t="s">
        <v>3</v>
      </c>
      <c r="F85" s="40" t="s">
        <v>4</v>
      </c>
      <c r="G85" s="179">
        <v>44995</v>
      </c>
      <c r="H85" s="206" t="s">
        <v>344</v>
      </c>
      <c r="K85" s="193"/>
      <c r="L85" s="194"/>
      <c r="M85" s="208"/>
      <c r="N85" s="196"/>
      <c r="O85" s="194"/>
      <c r="P85" s="209"/>
    </row>
    <row r="86" spans="1:16" ht="18" customHeight="1">
      <c r="A86" s="73">
        <v>83</v>
      </c>
      <c r="B86" s="172" t="s">
        <v>8</v>
      </c>
      <c r="C86" s="40" t="s">
        <v>9</v>
      </c>
      <c r="D86" s="37" t="s">
        <v>29</v>
      </c>
      <c r="E86" s="178" t="s">
        <v>3</v>
      </c>
      <c r="F86" s="40" t="s">
        <v>4</v>
      </c>
      <c r="G86" s="179">
        <v>44995</v>
      </c>
      <c r="H86" s="206" t="s">
        <v>344</v>
      </c>
      <c r="K86" s="193"/>
      <c r="L86" s="194"/>
      <c r="M86" s="208"/>
      <c r="N86" s="196"/>
      <c r="O86" s="194"/>
      <c r="P86" s="209"/>
    </row>
    <row r="87" spans="1:16" ht="18" customHeight="1">
      <c r="A87" s="73">
        <v>84</v>
      </c>
      <c r="B87" s="177" t="s">
        <v>13</v>
      </c>
      <c r="C87" s="177" t="s">
        <v>14</v>
      </c>
      <c r="D87" s="37" t="s">
        <v>213</v>
      </c>
      <c r="E87" s="178" t="s">
        <v>3</v>
      </c>
      <c r="F87" s="40" t="s">
        <v>4</v>
      </c>
      <c r="G87" s="179">
        <v>44995</v>
      </c>
      <c r="H87" s="206" t="s">
        <v>344</v>
      </c>
      <c r="K87" s="193"/>
      <c r="L87" s="194"/>
      <c r="M87" s="208"/>
      <c r="N87" s="196"/>
      <c r="O87" s="194"/>
      <c r="P87" s="209"/>
    </row>
    <row r="88" spans="1:16" ht="18" customHeight="1">
      <c r="A88" s="73">
        <v>85</v>
      </c>
      <c r="B88" s="177" t="s">
        <v>26</v>
      </c>
      <c r="C88" s="177" t="s">
        <v>14</v>
      </c>
      <c r="D88" s="178" t="s">
        <v>410</v>
      </c>
      <c r="E88" s="178" t="s">
        <v>3</v>
      </c>
      <c r="F88" s="40" t="s">
        <v>4</v>
      </c>
      <c r="G88" s="179">
        <v>44995</v>
      </c>
      <c r="H88" s="206" t="s">
        <v>344</v>
      </c>
      <c r="K88" s="191"/>
      <c r="L88" s="191"/>
      <c r="M88" s="191"/>
      <c r="N88" s="191"/>
      <c r="O88" s="191"/>
      <c r="P88" s="191"/>
    </row>
    <row r="89" spans="1:16" ht="18" customHeight="1">
      <c r="A89" s="73">
        <v>86</v>
      </c>
      <c r="B89" s="177" t="s">
        <v>13</v>
      </c>
      <c r="C89" s="177" t="s">
        <v>14</v>
      </c>
      <c r="D89" s="178" t="s">
        <v>395</v>
      </c>
      <c r="E89" s="178" t="s">
        <v>10</v>
      </c>
      <c r="F89" s="40" t="s">
        <v>4</v>
      </c>
      <c r="G89" s="179">
        <v>45000</v>
      </c>
      <c r="H89" s="184" t="s">
        <v>346</v>
      </c>
      <c r="J89" s="199"/>
      <c r="K89" s="191"/>
      <c r="L89" s="191"/>
      <c r="M89" s="191"/>
      <c r="N89" s="191"/>
      <c r="O89" s="191"/>
      <c r="P89" s="191"/>
    </row>
    <row r="90" spans="1:16" ht="18" customHeight="1">
      <c r="A90" s="73">
        <v>87</v>
      </c>
      <c r="B90" s="177" t="s">
        <v>26</v>
      </c>
      <c r="C90" s="177" t="s">
        <v>14</v>
      </c>
      <c r="D90" s="178" t="s">
        <v>29</v>
      </c>
      <c r="E90" s="178" t="s">
        <v>10</v>
      </c>
      <c r="F90" s="40" t="s">
        <v>4</v>
      </c>
      <c r="G90" s="179">
        <v>45000</v>
      </c>
      <c r="H90" s="184" t="s">
        <v>346</v>
      </c>
      <c r="J90" s="199"/>
      <c r="K90" s="191"/>
      <c r="L90" s="191"/>
      <c r="M90" s="191"/>
      <c r="N90" s="191"/>
      <c r="O90" s="191"/>
      <c r="P90" s="191"/>
    </row>
    <row r="91" spans="1:16" ht="18" customHeight="1">
      <c r="A91" s="73">
        <v>88</v>
      </c>
      <c r="B91" s="177" t="s">
        <v>6</v>
      </c>
      <c r="C91" s="40" t="s">
        <v>7</v>
      </c>
      <c r="D91" s="178" t="s">
        <v>412</v>
      </c>
      <c r="E91" s="178" t="s">
        <v>3</v>
      </c>
      <c r="F91" s="40" t="s">
        <v>4</v>
      </c>
      <c r="G91" s="179">
        <v>45002</v>
      </c>
      <c r="H91" s="77" t="s">
        <v>347</v>
      </c>
      <c r="J91" s="199"/>
      <c r="K91" s="191"/>
      <c r="L91" s="191"/>
      <c r="M91" s="191"/>
      <c r="N91" s="191"/>
      <c r="O91" s="191"/>
      <c r="P91" s="191"/>
    </row>
    <row r="92" spans="1:16" ht="18" customHeight="1">
      <c r="A92" s="73">
        <v>89</v>
      </c>
      <c r="B92" s="172" t="s">
        <v>8</v>
      </c>
      <c r="C92" s="40" t="s">
        <v>9</v>
      </c>
      <c r="D92" s="39" t="s">
        <v>29</v>
      </c>
      <c r="E92" s="178" t="s">
        <v>3</v>
      </c>
      <c r="F92" s="40" t="s">
        <v>4</v>
      </c>
      <c r="G92" s="179">
        <v>45002</v>
      </c>
      <c r="H92" s="77" t="s">
        <v>347</v>
      </c>
      <c r="K92" s="191"/>
      <c r="L92" s="191"/>
      <c r="M92" s="191"/>
      <c r="N92" s="191"/>
      <c r="O92" s="191"/>
      <c r="P92" s="191"/>
    </row>
    <row r="93" spans="1:16" ht="18" customHeight="1">
      <c r="A93" s="73">
        <v>90</v>
      </c>
      <c r="B93" s="177" t="s">
        <v>13</v>
      </c>
      <c r="C93" s="177" t="s">
        <v>14</v>
      </c>
      <c r="D93" s="178" t="s">
        <v>411</v>
      </c>
      <c r="E93" s="178" t="s">
        <v>3</v>
      </c>
      <c r="F93" s="40" t="s">
        <v>4</v>
      </c>
      <c r="G93" s="179">
        <v>45002</v>
      </c>
      <c r="H93" s="77" t="s">
        <v>347</v>
      </c>
      <c r="K93" s="191"/>
      <c r="L93" s="191"/>
      <c r="M93" s="191"/>
      <c r="N93" s="191"/>
      <c r="O93" s="191"/>
      <c r="P93" s="191"/>
    </row>
    <row r="94" spans="1:16" ht="18" customHeight="1">
      <c r="A94" s="73">
        <v>91</v>
      </c>
      <c r="B94" s="177" t="s">
        <v>26</v>
      </c>
      <c r="C94" s="177" t="s">
        <v>14</v>
      </c>
      <c r="D94" s="178" t="s">
        <v>413</v>
      </c>
      <c r="E94" s="178" t="s">
        <v>3</v>
      </c>
      <c r="F94" s="40" t="s">
        <v>4</v>
      </c>
      <c r="G94" s="179">
        <v>45002</v>
      </c>
      <c r="H94" s="77" t="s">
        <v>347</v>
      </c>
      <c r="K94" s="191"/>
      <c r="L94" s="191"/>
      <c r="M94" s="191"/>
      <c r="N94" s="191"/>
      <c r="O94" s="191"/>
      <c r="P94" s="191"/>
    </row>
    <row r="95" spans="1:16" ht="18" customHeight="1">
      <c r="A95" s="73">
        <v>92</v>
      </c>
      <c r="B95" s="177" t="s">
        <v>13</v>
      </c>
      <c r="C95" s="177" t="s">
        <v>14</v>
      </c>
      <c r="D95" s="178" t="s">
        <v>19</v>
      </c>
      <c r="E95" s="178" t="s">
        <v>10</v>
      </c>
      <c r="F95" s="40" t="s">
        <v>4</v>
      </c>
      <c r="G95" s="179">
        <v>45007</v>
      </c>
      <c r="H95" s="184" t="s">
        <v>349</v>
      </c>
      <c r="K95" s="191"/>
      <c r="L95" s="191"/>
      <c r="M95" s="191"/>
      <c r="N95" s="191"/>
      <c r="O95" s="191"/>
      <c r="P95" s="191"/>
    </row>
    <row r="96" spans="1:16" ht="18" customHeight="1">
      <c r="A96" s="73">
        <v>93</v>
      </c>
      <c r="B96" s="177" t="s">
        <v>26</v>
      </c>
      <c r="C96" s="177" t="s">
        <v>14</v>
      </c>
      <c r="D96" s="178" t="s">
        <v>396</v>
      </c>
      <c r="E96" s="178" t="s">
        <v>10</v>
      </c>
      <c r="F96" s="40" t="s">
        <v>4</v>
      </c>
      <c r="G96" s="179">
        <v>45007</v>
      </c>
      <c r="H96" s="184" t="s">
        <v>349</v>
      </c>
      <c r="K96" s="191"/>
      <c r="L96" s="191"/>
      <c r="M96" s="191"/>
      <c r="N96" s="191"/>
      <c r="O96" s="191"/>
      <c r="P96" s="191"/>
    </row>
    <row r="97" spans="1:16" ht="18" customHeight="1">
      <c r="A97" s="73">
        <v>94</v>
      </c>
      <c r="B97" s="172" t="s">
        <v>8</v>
      </c>
      <c r="C97" s="40" t="s">
        <v>9</v>
      </c>
      <c r="D97" s="41" t="s">
        <v>29</v>
      </c>
      <c r="E97" s="178" t="s">
        <v>10</v>
      </c>
      <c r="F97" s="40" t="s">
        <v>4</v>
      </c>
      <c r="G97" s="179">
        <v>45008</v>
      </c>
      <c r="H97" s="184" t="s">
        <v>349</v>
      </c>
      <c r="K97" s="191"/>
      <c r="L97" s="191"/>
      <c r="M97" s="191"/>
      <c r="N97" s="191"/>
      <c r="O97" s="191"/>
      <c r="P97" s="191"/>
    </row>
    <row r="98" ht="52.5" customHeight="1"/>
    <row r="99" spans="1:8" ht="27.75" customHeight="1">
      <c r="A99" s="221" t="s">
        <v>376</v>
      </c>
      <c r="B99" s="221"/>
      <c r="C99" s="222" t="s">
        <v>377</v>
      </c>
      <c r="D99" s="221" t="s">
        <v>377</v>
      </c>
      <c r="E99" s="221"/>
      <c r="F99" s="223" t="s">
        <v>377</v>
      </c>
      <c r="G99" s="223"/>
      <c r="H99" s="221" t="s">
        <v>377</v>
      </c>
    </row>
    <row r="100" spans="1:8" ht="26.25" customHeight="1">
      <c r="A100" s="221" t="s">
        <v>379</v>
      </c>
      <c r="B100" s="221"/>
      <c r="C100" s="221" t="s">
        <v>380</v>
      </c>
      <c r="D100" s="221" t="s">
        <v>381</v>
      </c>
      <c r="E100" s="221"/>
      <c r="F100" s="223" t="s">
        <v>414</v>
      </c>
      <c r="G100" s="223"/>
      <c r="H100" s="224" t="s">
        <v>415</v>
      </c>
    </row>
    <row r="101" spans="1:8" ht="27.75" customHeight="1">
      <c r="A101" s="221" t="s">
        <v>384</v>
      </c>
      <c r="B101" s="221"/>
      <c r="C101" s="221" t="s">
        <v>385</v>
      </c>
      <c r="D101" s="221" t="s">
        <v>362</v>
      </c>
      <c r="E101" s="221"/>
      <c r="F101" s="223" t="s">
        <v>416</v>
      </c>
      <c r="G101" s="223"/>
      <c r="H101" s="224" t="s">
        <v>417</v>
      </c>
    </row>
    <row r="102" ht="15.75" customHeight="1">
      <c r="F102" s="225"/>
    </row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H1"/>
    <mergeCell ref="A2:A3"/>
    <mergeCell ref="B2:C2"/>
    <mergeCell ref="D2:H2"/>
    <mergeCell ref="A99:B99"/>
    <mergeCell ref="D99:E99"/>
    <mergeCell ref="F99:G99"/>
    <mergeCell ref="A100:B100"/>
    <mergeCell ref="D100:E100"/>
    <mergeCell ref="F100:G100"/>
    <mergeCell ref="A101:B101"/>
    <mergeCell ref="D101:E101"/>
    <mergeCell ref="F101:G101"/>
  </mergeCells>
  <printOptions/>
  <pageMargins left="0.19652777777777777" right="0.03958333333333333" top="0.11805555555555557" bottom="0.19652777777777777" header="0.5118110236220472" footer="0.5118110236220472"/>
  <pageSetup horizontalDpi="300" verticalDpi="300" orientation="portrait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B17" activeCellId="1" sqref="A1:H3 B17"/>
    </sheetView>
  </sheetViews>
  <sheetFormatPr defaultColWidth="9.00390625" defaultRowHeight="15.75" customHeight="1"/>
  <cols>
    <col min="1" max="1" width="4.50390625" style="62" customWidth="1"/>
    <col min="2" max="2" width="23.625" style="158" customWidth="1"/>
    <col min="3" max="3" width="13.875" style="159" customWidth="1"/>
    <col min="4" max="4" width="15.00390625" style="160" customWidth="1"/>
    <col min="5" max="5" width="14.50390625" style="159" customWidth="1"/>
    <col min="6" max="6" width="11.625" style="161" customWidth="1"/>
    <col min="7" max="7" width="11.75390625" style="162" customWidth="1"/>
    <col min="8" max="8" width="47.50390625" style="158" customWidth="1"/>
    <col min="9" max="9" width="8.50390625" style="3" customWidth="1"/>
    <col min="10" max="10" width="2.875" style="3" customWidth="1"/>
    <col min="11" max="11" width="15.875" style="163" customWidth="1"/>
    <col min="12" max="12" width="17.875" style="164" customWidth="1"/>
    <col min="13" max="13" width="15.50390625" style="165" customWidth="1"/>
    <col min="14" max="14" width="16.625" style="165" customWidth="1"/>
    <col min="15" max="15" width="13.00390625" style="165" customWidth="1"/>
    <col min="16" max="16" width="13.625" style="166" customWidth="1"/>
    <col min="17" max="17" width="28.25390625" style="167" customWidth="1"/>
    <col min="18" max="47" width="8.50390625" style="167" customWidth="1"/>
    <col min="48" max="192" width="8.50390625" style="91" customWidth="1"/>
    <col min="193" max="16384" width="8.50390625" style="168" customWidth="1"/>
  </cols>
  <sheetData>
    <row r="1" spans="1:16" ht="38.25" customHeight="1">
      <c r="A1" s="71" t="s">
        <v>419</v>
      </c>
      <c r="B1" s="71"/>
      <c r="C1" s="71"/>
      <c r="D1" s="71"/>
      <c r="E1" s="71"/>
      <c r="F1" s="71"/>
      <c r="G1" s="71"/>
      <c r="H1" s="71"/>
      <c r="K1" s="170"/>
      <c r="L1" s="158"/>
      <c r="M1" s="171"/>
      <c r="N1" s="171"/>
      <c r="O1" s="171"/>
      <c r="P1" s="171"/>
    </row>
    <row r="2" spans="1:16" ht="27.75" customHeight="1">
      <c r="A2" s="73" t="s">
        <v>388</v>
      </c>
      <c r="B2" s="211" t="s">
        <v>201</v>
      </c>
      <c r="C2" s="211"/>
      <c r="D2" s="211" t="s">
        <v>202</v>
      </c>
      <c r="E2" s="211"/>
      <c r="F2" s="211"/>
      <c r="G2" s="211"/>
      <c r="H2" s="211"/>
      <c r="J2" s="173"/>
      <c r="K2" s="173"/>
      <c r="L2" s="173"/>
      <c r="M2" s="173"/>
      <c r="N2" s="173"/>
      <c r="O2" s="173"/>
      <c r="P2" s="173"/>
    </row>
    <row r="3" spans="1:17" ht="21.75" customHeight="1">
      <c r="A3" s="73"/>
      <c r="B3" s="211" t="s">
        <v>204</v>
      </c>
      <c r="C3" s="211" t="s">
        <v>389</v>
      </c>
      <c r="D3" s="226" t="s">
        <v>205</v>
      </c>
      <c r="E3" s="211" t="s">
        <v>206</v>
      </c>
      <c r="F3" s="227" t="s">
        <v>207</v>
      </c>
      <c r="G3" s="228" t="s">
        <v>390</v>
      </c>
      <c r="H3" s="211" t="s">
        <v>209</v>
      </c>
      <c r="J3" s="173"/>
      <c r="K3"/>
      <c r="L3"/>
      <c r="M3"/>
      <c r="N3"/>
      <c r="O3"/>
      <c r="P3"/>
      <c r="Q3"/>
    </row>
    <row r="4" spans="1:16" ht="18" customHeight="1">
      <c r="A4" s="73">
        <v>1</v>
      </c>
      <c r="B4" s="177" t="s">
        <v>30</v>
      </c>
      <c r="C4" s="177" t="s">
        <v>14</v>
      </c>
      <c r="D4" s="178" t="s">
        <v>23</v>
      </c>
      <c r="E4" s="178" t="s">
        <v>20</v>
      </c>
      <c r="F4" s="38" t="s">
        <v>32</v>
      </c>
      <c r="G4" s="179">
        <v>44950</v>
      </c>
      <c r="H4" s="184" t="s">
        <v>322</v>
      </c>
      <c r="K4" s="191"/>
      <c r="L4" s="191"/>
      <c r="M4" s="191"/>
      <c r="N4" s="191"/>
      <c r="O4" s="191"/>
      <c r="P4" s="191"/>
    </row>
    <row r="5" spans="1:16" ht="18" customHeight="1">
      <c r="A5" s="73">
        <f aca="true" t="shared" si="0" ref="A5:A27">A4+1</f>
        <v>2</v>
      </c>
      <c r="B5" s="177" t="s">
        <v>30</v>
      </c>
      <c r="C5" s="177" t="s">
        <v>14</v>
      </c>
      <c r="D5" s="39" t="s">
        <v>33</v>
      </c>
      <c r="E5" s="178" t="s">
        <v>21</v>
      </c>
      <c r="F5" s="38" t="s">
        <v>32</v>
      </c>
      <c r="G5" s="179">
        <v>44952</v>
      </c>
      <c r="H5" s="203" t="s">
        <v>322</v>
      </c>
      <c r="K5" s="191"/>
      <c r="L5" s="191"/>
      <c r="M5" s="191"/>
      <c r="N5" s="191"/>
      <c r="O5" s="191"/>
      <c r="P5" s="191"/>
    </row>
    <row r="6" spans="1:16" ht="18" customHeight="1">
      <c r="A6" s="73">
        <f t="shared" si="0"/>
        <v>3</v>
      </c>
      <c r="B6" s="177" t="s">
        <v>30</v>
      </c>
      <c r="C6" s="177" t="s">
        <v>14</v>
      </c>
      <c r="D6" s="178" t="s">
        <v>34</v>
      </c>
      <c r="E6" s="178" t="s">
        <v>3</v>
      </c>
      <c r="F6" s="38" t="s">
        <v>32</v>
      </c>
      <c r="G6" s="179">
        <v>44953</v>
      </c>
      <c r="H6" s="203" t="s">
        <v>327</v>
      </c>
      <c r="K6" s="191"/>
      <c r="L6" s="191"/>
      <c r="M6" s="191"/>
      <c r="N6" s="191"/>
      <c r="O6" s="191"/>
      <c r="P6" s="191"/>
    </row>
    <row r="7" spans="1:16" ht="18" customHeight="1">
      <c r="A7" s="73">
        <f t="shared" si="0"/>
        <v>4</v>
      </c>
      <c r="B7" s="177" t="s">
        <v>30</v>
      </c>
      <c r="C7" s="177" t="s">
        <v>14</v>
      </c>
      <c r="D7" s="178" t="s">
        <v>23</v>
      </c>
      <c r="E7" s="178" t="s">
        <v>20</v>
      </c>
      <c r="F7" s="40" t="s">
        <v>4</v>
      </c>
      <c r="G7" s="179">
        <v>44957</v>
      </c>
      <c r="H7" s="184" t="s">
        <v>327</v>
      </c>
      <c r="K7" s="191"/>
      <c r="L7" s="191"/>
      <c r="M7" s="191"/>
      <c r="N7" s="191"/>
      <c r="O7" s="191"/>
      <c r="P7" s="191"/>
    </row>
    <row r="8" spans="1:16" ht="18" customHeight="1">
      <c r="A8" s="73">
        <f t="shared" si="0"/>
        <v>5</v>
      </c>
      <c r="B8" s="177" t="s">
        <v>30</v>
      </c>
      <c r="C8" s="177" t="s">
        <v>14</v>
      </c>
      <c r="D8" s="39" t="s">
        <v>33</v>
      </c>
      <c r="E8" s="178" t="s">
        <v>21</v>
      </c>
      <c r="F8" s="38" t="s">
        <v>32</v>
      </c>
      <c r="G8" s="179">
        <v>44959</v>
      </c>
      <c r="H8" s="203" t="s">
        <v>327</v>
      </c>
      <c r="K8" s="191"/>
      <c r="L8" s="191"/>
      <c r="M8" s="191"/>
      <c r="N8" s="191"/>
      <c r="O8" s="191"/>
      <c r="P8" s="191"/>
    </row>
    <row r="9" spans="1:16" ht="18" customHeight="1">
      <c r="A9" s="73">
        <f t="shared" si="0"/>
        <v>6</v>
      </c>
      <c r="B9" s="177" t="s">
        <v>30</v>
      </c>
      <c r="C9" s="177" t="s">
        <v>14</v>
      </c>
      <c r="D9" s="178" t="s">
        <v>34</v>
      </c>
      <c r="E9" s="178" t="s">
        <v>3</v>
      </c>
      <c r="F9" s="38" t="s">
        <v>32</v>
      </c>
      <c r="G9" s="179">
        <v>44960</v>
      </c>
      <c r="H9" s="188" t="s">
        <v>328</v>
      </c>
      <c r="K9" s="191"/>
      <c r="L9" s="191"/>
      <c r="M9" s="191"/>
      <c r="N9" s="191"/>
      <c r="O9" s="191"/>
      <c r="P9" s="191"/>
    </row>
    <row r="10" spans="1:16" ht="18" customHeight="1">
      <c r="A10" s="73">
        <f t="shared" si="0"/>
        <v>7</v>
      </c>
      <c r="B10" s="177" t="s">
        <v>30</v>
      </c>
      <c r="C10" s="177" t="s">
        <v>14</v>
      </c>
      <c r="D10" s="178" t="s">
        <v>23</v>
      </c>
      <c r="E10" s="178" t="s">
        <v>20</v>
      </c>
      <c r="F10" s="40" t="s">
        <v>4</v>
      </c>
      <c r="G10" s="179">
        <v>44964</v>
      </c>
      <c r="H10" s="184" t="s">
        <v>330</v>
      </c>
      <c r="K10" s="191"/>
      <c r="L10" s="191"/>
      <c r="M10" s="191"/>
      <c r="N10" s="191"/>
      <c r="O10" s="191"/>
      <c r="P10" s="191"/>
    </row>
    <row r="11" spans="1:16" ht="18" customHeight="1">
      <c r="A11" s="73">
        <f t="shared" si="0"/>
        <v>8</v>
      </c>
      <c r="B11" s="177" t="s">
        <v>30</v>
      </c>
      <c r="C11" s="177" t="s">
        <v>14</v>
      </c>
      <c r="D11" s="39" t="s">
        <v>33</v>
      </c>
      <c r="E11" s="178" t="s">
        <v>21</v>
      </c>
      <c r="F11" s="38" t="s">
        <v>32</v>
      </c>
      <c r="G11" s="179">
        <v>44966</v>
      </c>
      <c r="H11" s="203" t="s">
        <v>330</v>
      </c>
      <c r="K11" s="191"/>
      <c r="L11" s="191"/>
      <c r="M11" s="191"/>
      <c r="N11" s="191"/>
      <c r="O11" s="191"/>
      <c r="P11" s="191"/>
    </row>
    <row r="12" spans="1:16" ht="18" customHeight="1">
      <c r="A12" s="73">
        <f t="shared" si="0"/>
        <v>9</v>
      </c>
      <c r="B12" s="177" t="s">
        <v>30</v>
      </c>
      <c r="C12" s="177" t="s">
        <v>14</v>
      </c>
      <c r="D12" s="178" t="s">
        <v>34</v>
      </c>
      <c r="E12" s="178" t="s">
        <v>3</v>
      </c>
      <c r="F12" s="38" t="s">
        <v>32</v>
      </c>
      <c r="G12" s="179">
        <v>44967</v>
      </c>
      <c r="H12" s="206" t="s">
        <v>331</v>
      </c>
      <c r="K12" s="191"/>
      <c r="L12" s="191"/>
      <c r="M12" s="191"/>
      <c r="N12" s="191"/>
      <c r="O12" s="191"/>
      <c r="P12" s="191"/>
    </row>
    <row r="13" spans="1:16" ht="18" customHeight="1">
      <c r="A13" s="73">
        <f t="shared" si="0"/>
        <v>10</v>
      </c>
      <c r="B13" s="177" t="s">
        <v>30</v>
      </c>
      <c r="C13" s="177" t="s">
        <v>14</v>
      </c>
      <c r="D13" s="178" t="s">
        <v>23</v>
      </c>
      <c r="E13" s="178" t="s">
        <v>20</v>
      </c>
      <c r="F13" s="40" t="s">
        <v>4</v>
      </c>
      <c r="G13" s="179">
        <v>44971</v>
      </c>
      <c r="H13" s="184" t="s">
        <v>333</v>
      </c>
      <c r="K13" s="191"/>
      <c r="L13" s="191"/>
      <c r="M13" s="191"/>
      <c r="N13" s="191"/>
      <c r="O13" s="191"/>
      <c r="P13" s="191"/>
    </row>
    <row r="14" spans="1:16" ht="16.5" customHeight="1">
      <c r="A14" s="73">
        <f t="shared" si="0"/>
        <v>11</v>
      </c>
      <c r="B14" s="177" t="s">
        <v>30</v>
      </c>
      <c r="C14" s="177" t="s">
        <v>14</v>
      </c>
      <c r="D14" s="39" t="s">
        <v>33</v>
      </c>
      <c r="E14" s="178" t="s">
        <v>21</v>
      </c>
      <c r="F14" s="38" t="s">
        <v>32</v>
      </c>
      <c r="G14" s="179">
        <v>44973</v>
      </c>
      <c r="H14" s="203" t="s">
        <v>333</v>
      </c>
      <c r="K14" s="210"/>
      <c r="L14" s="210"/>
      <c r="M14" s="194"/>
      <c r="N14" s="208"/>
      <c r="O14" s="197"/>
      <c r="P14" s="194"/>
    </row>
    <row r="15" spans="1:16" ht="16.5" customHeight="1">
      <c r="A15" s="73">
        <f t="shared" si="0"/>
        <v>12</v>
      </c>
      <c r="B15" s="177" t="s">
        <v>30</v>
      </c>
      <c r="C15" s="177" t="s">
        <v>14</v>
      </c>
      <c r="D15" s="178" t="s">
        <v>23</v>
      </c>
      <c r="E15" s="178" t="s">
        <v>20</v>
      </c>
      <c r="F15" s="40" t="s">
        <v>4</v>
      </c>
      <c r="G15" s="179">
        <v>44978</v>
      </c>
      <c r="H15" s="184" t="s">
        <v>337</v>
      </c>
      <c r="K15" s="210"/>
      <c r="L15" s="210"/>
      <c r="M15" s="194"/>
      <c r="N15" s="208"/>
      <c r="O15" s="197"/>
      <c r="P15" s="194"/>
    </row>
    <row r="16" spans="1:16" ht="16.5" customHeight="1">
      <c r="A16" s="73">
        <f t="shared" si="0"/>
        <v>13</v>
      </c>
      <c r="B16" s="177" t="s">
        <v>30</v>
      </c>
      <c r="C16" s="177" t="s">
        <v>14</v>
      </c>
      <c r="D16" s="39" t="s">
        <v>33</v>
      </c>
      <c r="E16" s="178" t="s">
        <v>21</v>
      </c>
      <c r="F16" s="38" t="s">
        <v>32</v>
      </c>
      <c r="G16" s="179">
        <v>44980</v>
      </c>
      <c r="H16" s="203" t="s">
        <v>337</v>
      </c>
      <c r="K16" s="210"/>
      <c r="L16" s="210"/>
      <c r="M16" s="194"/>
      <c r="N16" s="208"/>
      <c r="O16" s="197"/>
      <c r="P16" s="194"/>
    </row>
    <row r="17" spans="1:16" ht="16.5" customHeight="1">
      <c r="A17" s="73">
        <f t="shared" si="0"/>
        <v>14</v>
      </c>
      <c r="B17" s="177" t="s">
        <v>30</v>
      </c>
      <c r="C17" s="177" t="s">
        <v>14</v>
      </c>
      <c r="D17" s="178" t="s">
        <v>34</v>
      </c>
      <c r="E17" s="178" t="s">
        <v>3</v>
      </c>
      <c r="F17" s="38" t="s">
        <v>32</v>
      </c>
      <c r="G17" s="179">
        <v>44981</v>
      </c>
      <c r="H17" s="203" t="s">
        <v>337</v>
      </c>
      <c r="K17" s="210"/>
      <c r="L17" s="210"/>
      <c r="M17" s="194"/>
      <c r="N17" s="208"/>
      <c r="O17" s="197"/>
      <c r="P17" s="194"/>
    </row>
    <row r="18" spans="1:16" ht="16.5" customHeight="1">
      <c r="A18" s="73">
        <f t="shared" si="0"/>
        <v>15</v>
      </c>
      <c r="B18" s="177" t="s">
        <v>30</v>
      </c>
      <c r="C18" s="177" t="s">
        <v>14</v>
      </c>
      <c r="D18" s="178" t="s">
        <v>23</v>
      </c>
      <c r="E18" s="178" t="s">
        <v>20</v>
      </c>
      <c r="F18" s="40" t="s">
        <v>4</v>
      </c>
      <c r="G18" s="179">
        <v>44985</v>
      </c>
      <c r="H18" s="184" t="s">
        <v>340</v>
      </c>
      <c r="K18" s="210"/>
      <c r="L18" s="210"/>
      <c r="M18" s="194"/>
      <c r="N18" s="208"/>
      <c r="O18" s="197"/>
      <c r="P18" s="194"/>
    </row>
    <row r="19" spans="1:16" ht="16.5" customHeight="1">
      <c r="A19" s="73">
        <f t="shared" si="0"/>
        <v>16</v>
      </c>
      <c r="B19" s="177" t="s">
        <v>30</v>
      </c>
      <c r="C19" s="177" t="s">
        <v>14</v>
      </c>
      <c r="D19" s="39" t="s">
        <v>33</v>
      </c>
      <c r="E19" s="178" t="s">
        <v>21</v>
      </c>
      <c r="F19" s="38" t="s">
        <v>32</v>
      </c>
      <c r="G19" s="179">
        <v>44987</v>
      </c>
      <c r="H19" s="203" t="s">
        <v>340</v>
      </c>
      <c r="K19" s="210"/>
      <c r="L19" s="210"/>
      <c r="M19" s="194"/>
      <c r="N19" s="208"/>
      <c r="O19" s="197"/>
      <c r="P19" s="194"/>
    </row>
    <row r="20" spans="1:16" ht="18" customHeight="1">
      <c r="A20" s="73">
        <f t="shared" si="0"/>
        <v>17</v>
      </c>
      <c r="B20" s="177" t="s">
        <v>30</v>
      </c>
      <c r="C20" s="177" t="s">
        <v>14</v>
      </c>
      <c r="D20" s="178" t="s">
        <v>34</v>
      </c>
      <c r="E20" s="178" t="s">
        <v>3</v>
      </c>
      <c r="F20" s="38" t="s">
        <v>32</v>
      </c>
      <c r="G20" s="179">
        <v>44988</v>
      </c>
      <c r="H20" s="206" t="s">
        <v>341</v>
      </c>
      <c r="K20" s="191"/>
      <c r="L20" s="191"/>
      <c r="M20" s="191"/>
      <c r="N20" s="191"/>
      <c r="O20" s="191"/>
      <c r="P20" s="191"/>
    </row>
    <row r="21" spans="1:16" ht="18" customHeight="1">
      <c r="A21" s="73">
        <f t="shared" si="0"/>
        <v>18</v>
      </c>
      <c r="B21" s="177" t="s">
        <v>30</v>
      </c>
      <c r="C21" s="177" t="s">
        <v>14</v>
      </c>
      <c r="D21" s="178" t="s">
        <v>23</v>
      </c>
      <c r="E21" s="218" t="s">
        <v>20</v>
      </c>
      <c r="F21" s="40" t="s">
        <v>4</v>
      </c>
      <c r="G21" s="179">
        <v>44992</v>
      </c>
      <c r="H21" s="219" t="s">
        <v>343</v>
      </c>
      <c r="K21" s="191"/>
      <c r="L21" s="191"/>
      <c r="M21" s="191"/>
      <c r="N21" s="191"/>
      <c r="O21" s="191"/>
      <c r="P21" s="191"/>
    </row>
    <row r="22" spans="1:16" ht="18" customHeight="1">
      <c r="A22" s="73">
        <f t="shared" si="0"/>
        <v>19</v>
      </c>
      <c r="B22" s="177" t="s">
        <v>30</v>
      </c>
      <c r="C22" s="177" t="s">
        <v>14</v>
      </c>
      <c r="D22" s="39" t="s">
        <v>33</v>
      </c>
      <c r="E22" s="178" t="s">
        <v>21</v>
      </c>
      <c r="F22" s="38" t="s">
        <v>32</v>
      </c>
      <c r="G22" s="220">
        <v>44994</v>
      </c>
      <c r="H22" s="206" t="s">
        <v>343</v>
      </c>
      <c r="K22" s="191"/>
      <c r="L22" s="191"/>
      <c r="M22" s="191"/>
      <c r="N22" s="191"/>
      <c r="O22" s="191"/>
      <c r="P22" s="191"/>
    </row>
    <row r="23" spans="1:16" ht="18" customHeight="1">
      <c r="A23" s="73">
        <f t="shared" si="0"/>
        <v>20</v>
      </c>
      <c r="B23" s="177" t="s">
        <v>30</v>
      </c>
      <c r="C23" s="177" t="s">
        <v>14</v>
      </c>
      <c r="D23" s="41" t="s">
        <v>34</v>
      </c>
      <c r="E23" s="178" t="s">
        <v>3</v>
      </c>
      <c r="F23" s="38" t="s">
        <v>32</v>
      </c>
      <c r="G23" s="179">
        <v>44995</v>
      </c>
      <c r="H23" s="206" t="s">
        <v>344</v>
      </c>
      <c r="K23" s="191"/>
      <c r="L23" s="191"/>
      <c r="M23" s="191"/>
      <c r="N23" s="191"/>
      <c r="O23" s="191"/>
      <c r="P23" s="191"/>
    </row>
    <row r="24" spans="1:16" ht="18" customHeight="1">
      <c r="A24" s="73">
        <f t="shared" si="0"/>
        <v>21</v>
      </c>
      <c r="B24" s="177" t="s">
        <v>30</v>
      </c>
      <c r="C24" s="177" t="s">
        <v>14</v>
      </c>
      <c r="D24" s="178" t="s">
        <v>23</v>
      </c>
      <c r="E24" s="218" t="s">
        <v>20</v>
      </c>
      <c r="F24" s="40" t="s">
        <v>4</v>
      </c>
      <c r="G24" s="179">
        <v>44999</v>
      </c>
      <c r="H24" s="184" t="s">
        <v>346</v>
      </c>
      <c r="K24" s="191"/>
      <c r="L24" s="191"/>
      <c r="M24" s="191"/>
      <c r="N24" s="191"/>
      <c r="O24" s="191"/>
      <c r="P24" s="191"/>
    </row>
    <row r="25" spans="1:16" ht="18" customHeight="1">
      <c r="A25" s="73">
        <f t="shared" si="0"/>
        <v>22</v>
      </c>
      <c r="B25" s="177" t="s">
        <v>30</v>
      </c>
      <c r="C25" s="177" t="s">
        <v>14</v>
      </c>
      <c r="D25" s="39" t="s">
        <v>33</v>
      </c>
      <c r="E25" s="178" t="s">
        <v>21</v>
      </c>
      <c r="F25" s="38" t="s">
        <v>32</v>
      </c>
      <c r="G25" s="179">
        <v>45001</v>
      </c>
      <c r="H25" s="203" t="s">
        <v>346</v>
      </c>
      <c r="J25" s="199"/>
      <c r="K25" s="191"/>
      <c r="L25" s="191"/>
      <c r="M25" s="191"/>
      <c r="N25" s="191"/>
      <c r="O25" s="191"/>
      <c r="P25" s="191"/>
    </row>
    <row r="26" spans="1:16" ht="19.5" customHeight="1">
      <c r="A26" s="73">
        <f t="shared" si="0"/>
        <v>23</v>
      </c>
      <c r="B26" s="177" t="s">
        <v>30</v>
      </c>
      <c r="C26" s="177" t="s">
        <v>14</v>
      </c>
      <c r="D26" s="178" t="s">
        <v>34</v>
      </c>
      <c r="E26" s="178" t="s">
        <v>3</v>
      </c>
      <c r="F26" s="40" t="s">
        <v>32</v>
      </c>
      <c r="G26" s="179">
        <v>45002</v>
      </c>
      <c r="H26" s="77" t="s">
        <v>347</v>
      </c>
      <c r="J26" s="199"/>
      <c r="K26" s="191"/>
      <c r="L26" s="191"/>
      <c r="M26" s="191"/>
      <c r="N26" s="191"/>
      <c r="O26" s="191"/>
      <c r="P26" s="191"/>
    </row>
    <row r="27" spans="1:16" ht="19.5" customHeight="1">
      <c r="A27" s="73">
        <f t="shared" si="0"/>
        <v>24</v>
      </c>
      <c r="B27" s="177" t="s">
        <v>30</v>
      </c>
      <c r="C27" s="177" t="s">
        <v>14</v>
      </c>
      <c r="D27" s="178" t="s">
        <v>23</v>
      </c>
      <c r="E27" s="218" t="s">
        <v>20</v>
      </c>
      <c r="F27" s="40" t="s">
        <v>4</v>
      </c>
      <c r="G27" s="179">
        <v>45006</v>
      </c>
      <c r="H27" s="184" t="s">
        <v>349</v>
      </c>
      <c r="J27" s="199"/>
      <c r="K27" s="191"/>
      <c r="L27" s="191"/>
      <c r="M27" s="191"/>
      <c r="N27" s="191"/>
      <c r="O27" s="191"/>
      <c r="P27" s="191"/>
    </row>
    <row r="28" ht="52.5" customHeight="1"/>
    <row r="29" spans="1:8" ht="27.75" customHeight="1">
      <c r="A29" s="221" t="s">
        <v>376</v>
      </c>
      <c r="B29" s="221"/>
      <c r="C29" s="222" t="s">
        <v>377</v>
      </c>
      <c r="D29" s="221" t="s">
        <v>377</v>
      </c>
      <c r="E29" s="221"/>
      <c r="F29" s="223" t="s">
        <v>377</v>
      </c>
      <c r="G29" s="223"/>
      <c r="H29" s="221" t="s">
        <v>377</v>
      </c>
    </row>
    <row r="30" spans="1:8" ht="26.25" customHeight="1">
      <c r="A30" s="221" t="s">
        <v>379</v>
      </c>
      <c r="B30" s="221"/>
      <c r="C30" s="221" t="s">
        <v>380</v>
      </c>
      <c r="D30" s="221" t="s">
        <v>381</v>
      </c>
      <c r="E30" s="221"/>
      <c r="F30" s="223" t="s">
        <v>414</v>
      </c>
      <c r="G30" s="223"/>
      <c r="H30" s="224" t="s">
        <v>415</v>
      </c>
    </row>
    <row r="31" spans="1:8" ht="27.75" customHeight="1">
      <c r="A31" s="221" t="s">
        <v>384</v>
      </c>
      <c r="B31" s="221"/>
      <c r="C31" s="221" t="s">
        <v>385</v>
      </c>
      <c r="D31" s="221" t="s">
        <v>362</v>
      </c>
      <c r="E31" s="221"/>
      <c r="F31" s="223" t="s">
        <v>416</v>
      </c>
      <c r="G31" s="223"/>
      <c r="H31" s="224" t="s">
        <v>417</v>
      </c>
    </row>
    <row r="32" ht="15.75" customHeight="1">
      <c r="F32" s="225"/>
    </row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H1"/>
    <mergeCell ref="A2:A3"/>
    <mergeCell ref="B2:C2"/>
    <mergeCell ref="D2:H2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</mergeCells>
  <printOptions/>
  <pageMargins left="0.19652777777777777" right="0.03958333333333333" top="0.11805555555555557" bottom="0.19652777777777777" header="0.5118110236220472" footer="0.5118110236220472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A4" activeCellId="1" sqref="A1:H3 A4"/>
    </sheetView>
  </sheetViews>
  <sheetFormatPr defaultColWidth="9.00390625" defaultRowHeight="15.75" customHeight="1"/>
  <cols>
    <col min="1" max="1" width="4.50390625" style="62" customWidth="1"/>
    <col min="2" max="2" width="23.625" style="158" customWidth="1"/>
    <col min="3" max="3" width="13.875" style="159" customWidth="1"/>
    <col min="4" max="4" width="15.00390625" style="160" customWidth="1"/>
    <col min="5" max="5" width="14.50390625" style="159" customWidth="1"/>
    <col min="6" max="6" width="11.625" style="161" customWidth="1"/>
    <col min="7" max="7" width="11.75390625" style="162" customWidth="1"/>
    <col min="8" max="8" width="47.50390625" style="158" customWidth="1"/>
    <col min="9" max="9" width="8.50390625" style="3" customWidth="1"/>
    <col min="10" max="10" width="2.875" style="3" customWidth="1"/>
    <col min="11" max="11" width="15.875" style="163" customWidth="1"/>
    <col min="12" max="12" width="17.875" style="164" customWidth="1"/>
    <col min="13" max="13" width="15.50390625" style="165" customWidth="1"/>
    <col min="14" max="14" width="16.625" style="165" customWidth="1"/>
    <col min="15" max="15" width="13.00390625" style="165" customWidth="1"/>
    <col min="16" max="16" width="13.625" style="166" customWidth="1"/>
    <col min="17" max="17" width="28.25390625" style="167" customWidth="1"/>
    <col min="18" max="47" width="8.50390625" style="167" customWidth="1"/>
    <col min="48" max="192" width="8.50390625" style="91" customWidth="1"/>
    <col min="193" max="16384" width="8.50390625" style="168" customWidth="1"/>
  </cols>
  <sheetData>
    <row r="1" spans="1:16" ht="38.25" customHeight="1">
      <c r="A1" s="71" t="s">
        <v>420</v>
      </c>
      <c r="B1" s="71"/>
      <c r="C1" s="71"/>
      <c r="D1" s="71"/>
      <c r="E1" s="71"/>
      <c r="F1" s="71"/>
      <c r="G1" s="71"/>
      <c r="H1" s="71"/>
      <c r="K1" s="170"/>
      <c r="L1" s="158"/>
      <c r="M1" s="171"/>
      <c r="N1" s="171"/>
      <c r="O1" s="171"/>
      <c r="P1" s="171"/>
    </row>
    <row r="2" spans="1:16" ht="27.75" customHeight="1">
      <c r="A2" s="73" t="s">
        <v>388</v>
      </c>
      <c r="B2" s="211" t="s">
        <v>201</v>
      </c>
      <c r="C2" s="211"/>
      <c r="D2" s="211" t="s">
        <v>202</v>
      </c>
      <c r="E2" s="211"/>
      <c r="F2" s="211"/>
      <c r="G2" s="211"/>
      <c r="H2" s="211"/>
      <c r="J2" s="173"/>
      <c r="K2" s="173"/>
      <c r="L2" s="173"/>
      <c r="M2" s="173"/>
      <c r="N2" s="173"/>
      <c r="O2" s="173"/>
      <c r="P2" s="173"/>
    </row>
    <row r="3" spans="1:17" ht="21.75" customHeight="1">
      <c r="A3" s="73"/>
      <c r="B3" s="211" t="s">
        <v>204</v>
      </c>
      <c r="C3" s="211" t="s">
        <v>389</v>
      </c>
      <c r="D3" s="226" t="s">
        <v>205</v>
      </c>
      <c r="E3" s="211" t="s">
        <v>206</v>
      </c>
      <c r="F3" s="227" t="s">
        <v>207</v>
      </c>
      <c r="G3" s="228" t="s">
        <v>390</v>
      </c>
      <c r="H3" s="211" t="s">
        <v>209</v>
      </c>
      <c r="J3" s="173"/>
      <c r="K3"/>
      <c r="L3"/>
      <c r="M3"/>
      <c r="N3"/>
      <c r="O3"/>
      <c r="P3"/>
      <c r="Q3"/>
    </row>
    <row r="4" spans="1:16" ht="18" customHeight="1">
      <c r="A4" s="73">
        <v>1</v>
      </c>
      <c r="B4" s="177" t="s">
        <v>13</v>
      </c>
      <c r="C4" s="177" t="s">
        <v>14</v>
      </c>
      <c r="D4" s="41" t="s">
        <v>393</v>
      </c>
      <c r="E4" s="178" t="s">
        <v>16</v>
      </c>
      <c r="F4" s="40" t="s">
        <v>4</v>
      </c>
      <c r="G4" s="179">
        <v>44928</v>
      </c>
      <c r="H4" s="180" t="s">
        <v>17</v>
      </c>
      <c r="K4" s="191"/>
      <c r="L4" s="191"/>
      <c r="M4" s="191"/>
      <c r="N4" s="191"/>
      <c r="O4" s="191"/>
      <c r="P4" s="191"/>
    </row>
    <row r="5" spans="1:16" ht="18" customHeight="1">
      <c r="A5" s="73">
        <v>2</v>
      </c>
      <c r="B5" s="177" t="s">
        <v>26</v>
      </c>
      <c r="C5" s="177" t="s">
        <v>14</v>
      </c>
      <c r="D5" s="41" t="s">
        <v>22</v>
      </c>
      <c r="E5" s="178" t="s">
        <v>16</v>
      </c>
      <c r="F5" s="40" t="s">
        <v>4</v>
      </c>
      <c r="G5" s="179">
        <v>44928</v>
      </c>
      <c r="H5" s="180" t="s">
        <v>17</v>
      </c>
      <c r="K5" s="191"/>
      <c r="L5" s="191"/>
      <c r="M5" s="191"/>
      <c r="N5" s="191"/>
      <c r="O5" s="191"/>
      <c r="P5" s="191"/>
    </row>
    <row r="6" spans="1:16" ht="18" customHeight="1">
      <c r="A6" s="73">
        <v>3</v>
      </c>
      <c r="B6" s="177" t="s">
        <v>13</v>
      </c>
      <c r="C6" s="177" t="s">
        <v>14</v>
      </c>
      <c r="D6" s="39" t="s">
        <v>19</v>
      </c>
      <c r="E6" s="178" t="s">
        <v>20</v>
      </c>
      <c r="F6" s="40" t="s">
        <v>4</v>
      </c>
      <c r="G6" s="179">
        <v>44929</v>
      </c>
      <c r="H6" s="180" t="s">
        <v>17</v>
      </c>
      <c r="K6" s="210"/>
      <c r="L6" s="193"/>
      <c r="M6" s="194"/>
      <c r="N6" s="204"/>
      <c r="O6" s="197"/>
      <c r="P6" s="194"/>
    </row>
    <row r="7" spans="1:16" ht="18" customHeight="1">
      <c r="A7" s="73">
        <v>4</v>
      </c>
      <c r="B7" s="177" t="s">
        <v>13</v>
      </c>
      <c r="C7" s="177" t="s">
        <v>14</v>
      </c>
      <c r="D7" s="37" t="s">
        <v>22</v>
      </c>
      <c r="E7" s="186" t="s">
        <v>21</v>
      </c>
      <c r="F7" s="40" t="s">
        <v>4</v>
      </c>
      <c r="G7" s="187">
        <v>44931</v>
      </c>
      <c r="H7" s="180" t="s">
        <v>17</v>
      </c>
      <c r="K7" s="191"/>
      <c r="L7" s="191"/>
      <c r="M7" s="191"/>
      <c r="N7" s="191"/>
      <c r="O7" s="191"/>
      <c r="P7" s="191"/>
    </row>
    <row r="8" spans="1:16" ht="18" customHeight="1">
      <c r="A8" s="73">
        <v>5</v>
      </c>
      <c r="B8" s="177" t="s">
        <v>13</v>
      </c>
      <c r="C8" s="177" t="s">
        <v>14</v>
      </c>
      <c r="D8" s="37" t="s">
        <v>23</v>
      </c>
      <c r="E8" s="186" t="s">
        <v>21</v>
      </c>
      <c r="F8" s="38" t="s">
        <v>394</v>
      </c>
      <c r="G8" s="187">
        <v>44931</v>
      </c>
      <c r="H8" s="180" t="s">
        <v>17</v>
      </c>
      <c r="K8" s="210"/>
      <c r="L8" s="210"/>
      <c r="M8" s="194"/>
      <c r="N8" s="208"/>
      <c r="O8" s="194"/>
      <c r="P8" s="207"/>
    </row>
    <row r="9" spans="1:16" ht="18" customHeight="1">
      <c r="A9" s="73">
        <v>6</v>
      </c>
      <c r="B9" s="177" t="s">
        <v>26</v>
      </c>
      <c r="C9" s="177" t="s">
        <v>14</v>
      </c>
      <c r="D9" s="37" t="s">
        <v>23</v>
      </c>
      <c r="E9" s="186" t="s">
        <v>21</v>
      </c>
      <c r="F9" s="40" t="s">
        <v>4</v>
      </c>
      <c r="G9" s="187">
        <v>44931</v>
      </c>
      <c r="H9" s="180" t="s">
        <v>17</v>
      </c>
      <c r="K9" s="210"/>
      <c r="L9" s="210"/>
      <c r="M9" s="194"/>
      <c r="N9" s="208"/>
      <c r="O9" s="194"/>
      <c r="P9" s="207"/>
    </row>
    <row r="10" spans="1:16" ht="18" customHeight="1">
      <c r="A10" s="73">
        <v>7</v>
      </c>
      <c r="B10" s="177" t="s">
        <v>13</v>
      </c>
      <c r="C10" s="177" t="s">
        <v>14</v>
      </c>
      <c r="D10" s="41" t="s">
        <v>393</v>
      </c>
      <c r="E10" s="178" t="s">
        <v>16</v>
      </c>
      <c r="F10" s="40" t="s">
        <v>4</v>
      </c>
      <c r="G10" s="179">
        <v>44935</v>
      </c>
      <c r="H10" s="180" t="s">
        <v>17</v>
      </c>
      <c r="K10" s="191"/>
      <c r="L10" s="191"/>
      <c r="M10" s="191"/>
      <c r="N10" s="191"/>
      <c r="O10" s="191"/>
      <c r="P10" s="191"/>
    </row>
    <row r="11" spans="1:16" ht="16.5" customHeight="1">
      <c r="A11" s="73">
        <v>8</v>
      </c>
      <c r="B11" s="177" t="s">
        <v>26</v>
      </c>
      <c r="C11" s="177" t="s">
        <v>14</v>
      </c>
      <c r="D11" s="39" t="s">
        <v>22</v>
      </c>
      <c r="E11" s="178" t="s">
        <v>16</v>
      </c>
      <c r="F11" s="40" t="s">
        <v>4</v>
      </c>
      <c r="G11" s="179">
        <v>44935</v>
      </c>
      <c r="H11" s="180" t="s">
        <v>17</v>
      </c>
      <c r="K11" s="191"/>
      <c r="L11" s="191"/>
      <c r="M11" s="191"/>
      <c r="N11" s="191"/>
      <c r="O11" s="191"/>
      <c r="P11" s="191"/>
    </row>
    <row r="12" spans="1:16" ht="16.5" customHeight="1">
      <c r="A12" s="73">
        <v>9</v>
      </c>
      <c r="B12" s="177" t="s">
        <v>13</v>
      </c>
      <c r="C12" s="177" t="s">
        <v>14</v>
      </c>
      <c r="D12" s="39" t="s">
        <v>19</v>
      </c>
      <c r="E12" s="178" t="s">
        <v>20</v>
      </c>
      <c r="F12" s="40" t="s">
        <v>4</v>
      </c>
      <c r="G12" s="179">
        <v>44936</v>
      </c>
      <c r="H12" s="180" t="s">
        <v>17</v>
      </c>
      <c r="K12" s="191"/>
      <c r="L12" s="191"/>
      <c r="M12" s="191"/>
      <c r="N12" s="191"/>
      <c r="O12" s="191"/>
      <c r="P12" s="191"/>
    </row>
    <row r="13" spans="1:16" ht="16.5" customHeight="1">
      <c r="A13" s="73">
        <v>10</v>
      </c>
      <c r="B13" s="177" t="s">
        <v>13</v>
      </c>
      <c r="C13" s="177" t="s">
        <v>14</v>
      </c>
      <c r="D13" s="37" t="s">
        <v>22</v>
      </c>
      <c r="E13" s="186" t="s">
        <v>21</v>
      </c>
      <c r="F13" s="40" t="s">
        <v>4</v>
      </c>
      <c r="G13" s="179">
        <v>44938</v>
      </c>
      <c r="H13" s="180" t="s">
        <v>17</v>
      </c>
      <c r="K13" s="191"/>
      <c r="L13" s="191"/>
      <c r="M13" s="191"/>
      <c r="N13" s="191"/>
      <c r="O13" s="191"/>
      <c r="P13" s="191"/>
    </row>
    <row r="14" spans="1:16" ht="16.5" customHeight="1">
      <c r="A14" s="73">
        <v>11</v>
      </c>
      <c r="B14" s="177" t="s">
        <v>13</v>
      </c>
      <c r="C14" s="177" t="s">
        <v>14</v>
      </c>
      <c r="D14" s="37" t="s">
        <v>23</v>
      </c>
      <c r="E14" s="186" t="s">
        <v>21</v>
      </c>
      <c r="F14" s="38" t="s">
        <v>394</v>
      </c>
      <c r="G14" s="179">
        <v>44938</v>
      </c>
      <c r="H14" s="180" t="s">
        <v>17</v>
      </c>
      <c r="K14" s="191"/>
      <c r="L14" s="191"/>
      <c r="M14" s="191"/>
      <c r="N14" s="191"/>
      <c r="O14" s="191"/>
      <c r="P14" s="191"/>
    </row>
    <row r="15" spans="1:16" ht="18" customHeight="1">
      <c r="A15" s="73">
        <v>12</v>
      </c>
      <c r="B15" s="177" t="s">
        <v>26</v>
      </c>
      <c r="C15" s="177" t="s">
        <v>14</v>
      </c>
      <c r="D15" s="37" t="s">
        <v>23</v>
      </c>
      <c r="E15" s="178" t="s">
        <v>21</v>
      </c>
      <c r="F15" s="40" t="s">
        <v>4</v>
      </c>
      <c r="G15" s="179">
        <v>44938</v>
      </c>
      <c r="H15" s="180" t="s">
        <v>17</v>
      </c>
      <c r="K15" s="191"/>
      <c r="L15" s="191"/>
      <c r="M15" s="191"/>
      <c r="N15" s="191"/>
      <c r="O15" s="191"/>
      <c r="P15" s="191"/>
    </row>
    <row r="16" spans="1:16" ht="18" customHeight="1">
      <c r="A16" s="73">
        <v>13</v>
      </c>
      <c r="B16" s="177" t="s">
        <v>13</v>
      </c>
      <c r="C16" s="177" t="s">
        <v>14</v>
      </c>
      <c r="D16" s="41" t="s">
        <v>393</v>
      </c>
      <c r="E16" s="178" t="s">
        <v>16</v>
      </c>
      <c r="F16" s="40" t="s">
        <v>4</v>
      </c>
      <c r="G16" s="179">
        <v>44942</v>
      </c>
      <c r="H16" s="180" t="s">
        <v>17</v>
      </c>
      <c r="K16" s="191"/>
      <c r="L16" s="191"/>
      <c r="M16" s="191"/>
      <c r="N16" s="191"/>
      <c r="O16" s="191"/>
      <c r="P16" s="191"/>
    </row>
    <row r="17" spans="1:16" ht="18" customHeight="1">
      <c r="A17" s="73">
        <v>14</v>
      </c>
      <c r="B17" s="177" t="s">
        <v>26</v>
      </c>
      <c r="C17" s="177" t="s">
        <v>14</v>
      </c>
      <c r="D17" s="39" t="s">
        <v>22</v>
      </c>
      <c r="E17" s="178" t="s">
        <v>16</v>
      </c>
      <c r="F17" s="40" t="s">
        <v>4</v>
      </c>
      <c r="G17" s="179">
        <v>44942</v>
      </c>
      <c r="H17" s="180" t="s">
        <v>17</v>
      </c>
      <c r="I17" s="213"/>
      <c r="J17" s="214"/>
      <c r="K17" s="191"/>
      <c r="L17" s="191"/>
      <c r="M17" s="191"/>
      <c r="N17" s="191"/>
      <c r="O17" s="191"/>
      <c r="P17" s="191"/>
    </row>
    <row r="18" spans="1:16" ht="18" customHeight="1">
      <c r="A18" s="73">
        <v>15</v>
      </c>
      <c r="B18" s="177" t="s">
        <v>13</v>
      </c>
      <c r="C18" s="177" t="s">
        <v>14</v>
      </c>
      <c r="D18" s="39" t="s">
        <v>19</v>
      </c>
      <c r="E18" s="178" t="s">
        <v>20</v>
      </c>
      <c r="F18" s="40" t="s">
        <v>4</v>
      </c>
      <c r="G18" s="179">
        <v>44943</v>
      </c>
      <c r="H18" s="180" t="s">
        <v>17</v>
      </c>
      <c r="I18" s="215"/>
      <c r="J18" s="215"/>
      <c r="K18" s="167"/>
      <c r="L18" s="167"/>
      <c r="M18" s="167"/>
      <c r="N18" s="167"/>
      <c r="O18" s="167"/>
      <c r="P18" s="167"/>
    </row>
    <row r="19" spans="1:16" ht="18" customHeight="1">
      <c r="A19" s="73">
        <v>16</v>
      </c>
      <c r="B19" s="177" t="s">
        <v>13</v>
      </c>
      <c r="C19" s="177" t="s">
        <v>14</v>
      </c>
      <c r="D19" s="37" t="s">
        <v>22</v>
      </c>
      <c r="E19" s="186" t="s">
        <v>21</v>
      </c>
      <c r="F19" s="40" t="s">
        <v>4</v>
      </c>
      <c r="G19" s="179">
        <v>44945</v>
      </c>
      <c r="H19" s="180" t="s">
        <v>17</v>
      </c>
      <c r="I19" s="216"/>
      <c r="J19" s="217"/>
      <c r="K19" s="167"/>
      <c r="L19" s="167"/>
      <c r="M19" s="167"/>
      <c r="N19" s="167"/>
      <c r="O19" s="167"/>
      <c r="P19" s="167"/>
    </row>
    <row r="20" spans="1:16" ht="18" customHeight="1">
      <c r="A20" s="73">
        <v>17</v>
      </c>
      <c r="B20" s="177" t="s">
        <v>13</v>
      </c>
      <c r="C20" s="177" t="s">
        <v>14</v>
      </c>
      <c r="D20" s="37" t="s">
        <v>23</v>
      </c>
      <c r="E20" s="186" t="s">
        <v>21</v>
      </c>
      <c r="F20" s="38" t="s">
        <v>394</v>
      </c>
      <c r="G20" s="179">
        <v>44945</v>
      </c>
      <c r="H20" s="180" t="s">
        <v>17</v>
      </c>
      <c r="I20" s="215"/>
      <c r="J20" s="217"/>
      <c r="K20" s="167"/>
      <c r="L20" s="167"/>
      <c r="M20" s="167"/>
      <c r="N20" s="167"/>
      <c r="O20" s="167"/>
      <c r="P20" s="167"/>
    </row>
    <row r="21" spans="1:16" ht="18" customHeight="1">
      <c r="A21" s="73">
        <v>18</v>
      </c>
      <c r="B21" s="177" t="s">
        <v>26</v>
      </c>
      <c r="C21" s="177" t="s">
        <v>14</v>
      </c>
      <c r="D21" s="37" t="s">
        <v>23</v>
      </c>
      <c r="E21" s="178" t="s">
        <v>21</v>
      </c>
      <c r="F21" s="40" t="s">
        <v>4</v>
      </c>
      <c r="G21" s="179">
        <v>44945</v>
      </c>
      <c r="H21" s="180" t="s">
        <v>17</v>
      </c>
      <c r="I21" s="199"/>
      <c r="J21" s="199"/>
      <c r="K21" s="167"/>
      <c r="L21" s="167"/>
      <c r="M21" s="167"/>
      <c r="N21" s="167"/>
      <c r="O21" s="167"/>
      <c r="P21" s="167"/>
    </row>
    <row r="22" spans="1:16" ht="18" customHeight="1">
      <c r="A22" s="73">
        <v>19</v>
      </c>
      <c r="B22" s="177" t="s">
        <v>13</v>
      </c>
      <c r="C22" s="177" t="s">
        <v>14</v>
      </c>
      <c r="D22" s="39" t="s">
        <v>19</v>
      </c>
      <c r="E22" s="178" t="s">
        <v>20</v>
      </c>
      <c r="F22" s="40" t="s">
        <v>4</v>
      </c>
      <c r="G22" s="179">
        <v>44950</v>
      </c>
      <c r="H22" s="180" t="s">
        <v>17</v>
      </c>
      <c r="K22" s="167"/>
      <c r="L22" s="167"/>
      <c r="M22" s="167"/>
      <c r="N22" s="167"/>
      <c r="O22" s="167"/>
      <c r="P22" s="167"/>
    </row>
    <row r="23" spans="1:16" ht="15.75" customHeight="1">
      <c r="A23" s="73">
        <v>20</v>
      </c>
      <c r="B23" s="177" t="s">
        <v>13</v>
      </c>
      <c r="C23" s="177" t="s">
        <v>14</v>
      </c>
      <c r="D23" s="37" t="s">
        <v>22</v>
      </c>
      <c r="E23" s="186" t="s">
        <v>21</v>
      </c>
      <c r="F23" s="40" t="s">
        <v>4</v>
      </c>
      <c r="G23" s="179">
        <v>44952</v>
      </c>
      <c r="H23" s="180" t="s">
        <v>17</v>
      </c>
      <c r="K23" s="167"/>
      <c r="L23" s="167"/>
      <c r="M23" s="167"/>
      <c r="N23" s="167"/>
      <c r="O23" s="167"/>
      <c r="P23" s="167"/>
    </row>
    <row r="24" spans="1:16" ht="15.75" customHeight="1">
      <c r="A24" s="73">
        <v>21</v>
      </c>
      <c r="B24" s="177" t="s">
        <v>26</v>
      </c>
      <c r="C24" s="177" t="s">
        <v>14</v>
      </c>
      <c r="D24" s="37" t="s">
        <v>23</v>
      </c>
      <c r="E24" s="178" t="s">
        <v>21</v>
      </c>
      <c r="F24" s="40" t="s">
        <v>4</v>
      </c>
      <c r="G24" s="179">
        <v>44952</v>
      </c>
      <c r="H24" s="180" t="s">
        <v>17</v>
      </c>
      <c r="K24" s="167"/>
      <c r="L24" s="167"/>
      <c r="M24" s="167"/>
      <c r="N24" s="167"/>
      <c r="O24" s="167"/>
      <c r="P24" s="167"/>
    </row>
    <row r="25" spans="1:16" ht="15.75" customHeight="1">
      <c r="A25" s="73">
        <v>22</v>
      </c>
      <c r="B25" s="177" t="s">
        <v>13</v>
      </c>
      <c r="C25" s="177" t="s">
        <v>14</v>
      </c>
      <c r="D25" s="37" t="s">
        <v>393</v>
      </c>
      <c r="E25" s="178" t="s">
        <v>16</v>
      </c>
      <c r="F25" s="40" t="s">
        <v>4</v>
      </c>
      <c r="G25" s="179">
        <v>44956</v>
      </c>
      <c r="H25" s="180" t="s">
        <v>17</v>
      </c>
      <c r="K25" s="167"/>
      <c r="L25" s="167"/>
      <c r="M25" s="167"/>
      <c r="N25" s="167"/>
      <c r="O25" s="167"/>
      <c r="P25" s="167"/>
    </row>
    <row r="26" spans="1:16" ht="15.75" customHeight="1">
      <c r="A26" s="73">
        <v>23</v>
      </c>
      <c r="B26" s="177" t="s">
        <v>26</v>
      </c>
      <c r="C26" s="177" t="s">
        <v>14</v>
      </c>
      <c r="D26" s="39" t="s">
        <v>22</v>
      </c>
      <c r="E26" s="178" t="s">
        <v>16</v>
      </c>
      <c r="F26" s="40" t="s">
        <v>4</v>
      </c>
      <c r="G26" s="179">
        <v>44956</v>
      </c>
      <c r="H26" s="180" t="s">
        <v>17</v>
      </c>
      <c r="K26" s="167"/>
      <c r="L26" s="167"/>
      <c r="M26" s="167"/>
      <c r="N26" s="167"/>
      <c r="O26" s="167"/>
      <c r="P26" s="167"/>
    </row>
    <row r="27" spans="1:16" ht="15.75" customHeight="1">
      <c r="A27" s="73">
        <v>24</v>
      </c>
      <c r="B27" s="177" t="s">
        <v>13</v>
      </c>
      <c r="C27" s="177" t="s">
        <v>14</v>
      </c>
      <c r="D27" s="39" t="s">
        <v>19</v>
      </c>
      <c r="E27" s="178" t="s">
        <v>20</v>
      </c>
      <c r="F27" s="40" t="s">
        <v>4</v>
      </c>
      <c r="G27" s="179">
        <v>44957</v>
      </c>
      <c r="H27" s="180" t="s">
        <v>17</v>
      </c>
      <c r="K27" s="167"/>
      <c r="L27" s="167"/>
      <c r="M27" s="167"/>
      <c r="N27" s="167"/>
      <c r="O27" s="167"/>
      <c r="P27" s="167"/>
    </row>
    <row r="28" spans="1:16" ht="18" customHeight="1">
      <c r="A28" s="73">
        <v>25</v>
      </c>
      <c r="B28" s="177" t="s">
        <v>13</v>
      </c>
      <c r="C28" s="177" t="s">
        <v>14</v>
      </c>
      <c r="D28" s="37" t="s">
        <v>22</v>
      </c>
      <c r="E28" s="186" t="s">
        <v>21</v>
      </c>
      <c r="F28" s="40" t="s">
        <v>4</v>
      </c>
      <c r="G28" s="179">
        <v>44959</v>
      </c>
      <c r="H28" s="180" t="s">
        <v>17</v>
      </c>
      <c r="I28" s="199"/>
      <c r="J28" s="199"/>
      <c r="K28" s="167"/>
      <c r="L28" s="167"/>
      <c r="M28" s="167"/>
      <c r="N28" s="167"/>
      <c r="O28" s="167"/>
      <c r="P28" s="167"/>
    </row>
    <row r="29" spans="1:16" ht="18" customHeight="1">
      <c r="A29" s="73">
        <v>26</v>
      </c>
      <c r="B29" s="177" t="s">
        <v>13</v>
      </c>
      <c r="C29" s="177" t="s">
        <v>14</v>
      </c>
      <c r="D29" s="37" t="s">
        <v>23</v>
      </c>
      <c r="E29" s="186" t="s">
        <v>21</v>
      </c>
      <c r="F29" s="38" t="s">
        <v>394</v>
      </c>
      <c r="G29" s="179">
        <v>44959</v>
      </c>
      <c r="H29" s="180" t="s">
        <v>17</v>
      </c>
      <c r="I29" s="199"/>
      <c r="J29" s="199"/>
      <c r="K29" s="167"/>
      <c r="L29" s="167"/>
      <c r="M29" s="167"/>
      <c r="N29" s="167"/>
      <c r="O29" s="167"/>
      <c r="P29" s="167"/>
    </row>
    <row r="30" spans="1:16" ht="18" customHeight="1">
      <c r="A30" s="73">
        <v>27</v>
      </c>
      <c r="B30" s="177" t="s">
        <v>26</v>
      </c>
      <c r="C30" s="177" t="s">
        <v>14</v>
      </c>
      <c r="D30" s="37" t="s">
        <v>23</v>
      </c>
      <c r="E30" s="178" t="s">
        <v>21</v>
      </c>
      <c r="F30" s="40" t="s">
        <v>4</v>
      </c>
      <c r="G30" s="179">
        <v>44959</v>
      </c>
      <c r="H30" s="180" t="s">
        <v>17</v>
      </c>
      <c r="I30" s="199"/>
      <c r="J30" s="199"/>
      <c r="K30" s="167"/>
      <c r="L30" s="167"/>
      <c r="M30" s="167"/>
      <c r="N30" s="167"/>
      <c r="O30" s="167"/>
      <c r="P30" s="167"/>
    </row>
    <row r="31" spans="1:16" ht="19.5" customHeight="1">
      <c r="A31" s="73">
        <v>28</v>
      </c>
      <c r="B31" s="177" t="s">
        <v>13</v>
      </c>
      <c r="C31" s="177" t="s">
        <v>14</v>
      </c>
      <c r="D31" s="41" t="s">
        <v>393</v>
      </c>
      <c r="E31" s="178" t="s">
        <v>16</v>
      </c>
      <c r="F31" s="40" t="s">
        <v>4</v>
      </c>
      <c r="G31" s="179">
        <v>44963</v>
      </c>
      <c r="H31" s="180" t="s">
        <v>17</v>
      </c>
      <c r="I31" s="199"/>
      <c r="J31" s="199"/>
      <c r="K31" s="167"/>
      <c r="L31" s="167"/>
      <c r="M31" s="167"/>
      <c r="N31" s="167"/>
      <c r="O31" s="167"/>
      <c r="P31" s="167"/>
    </row>
    <row r="32" spans="1:16" ht="18" customHeight="1">
      <c r="A32" s="73">
        <v>29</v>
      </c>
      <c r="B32" s="177" t="s">
        <v>26</v>
      </c>
      <c r="C32" s="177" t="s">
        <v>14</v>
      </c>
      <c r="D32" s="39" t="s">
        <v>22</v>
      </c>
      <c r="E32" s="178" t="s">
        <v>16</v>
      </c>
      <c r="F32" s="40" t="s">
        <v>4</v>
      </c>
      <c r="G32" s="179">
        <v>44963</v>
      </c>
      <c r="H32" s="180" t="s">
        <v>17</v>
      </c>
      <c r="K32" s="167"/>
      <c r="L32" s="167"/>
      <c r="M32" s="167"/>
      <c r="N32" s="167"/>
      <c r="O32" s="167"/>
      <c r="P32" s="167"/>
    </row>
    <row r="33" spans="1:16" ht="18" customHeight="1">
      <c r="A33" s="73">
        <v>30</v>
      </c>
      <c r="B33" s="177" t="s">
        <v>13</v>
      </c>
      <c r="C33" s="177" t="s">
        <v>14</v>
      </c>
      <c r="D33" s="39" t="s">
        <v>19</v>
      </c>
      <c r="E33" s="178" t="s">
        <v>20</v>
      </c>
      <c r="F33" s="40" t="s">
        <v>4</v>
      </c>
      <c r="G33" s="179">
        <v>44964</v>
      </c>
      <c r="H33" s="180" t="s">
        <v>17</v>
      </c>
      <c r="K33" s="167"/>
      <c r="L33" s="167"/>
      <c r="M33" s="167"/>
      <c r="N33" s="167"/>
      <c r="O33" s="167"/>
      <c r="P33" s="167"/>
    </row>
    <row r="34" spans="1:16" ht="18" customHeight="1">
      <c r="A34" s="73">
        <v>31</v>
      </c>
      <c r="B34" s="177" t="s">
        <v>13</v>
      </c>
      <c r="C34" s="177" t="s">
        <v>14</v>
      </c>
      <c r="D34" s="37" t="s">
        <v>22</v>
      </c>
      <c r="E34" s="186" t="s">
        <v>21</v>
      </c>
      <c r="F34" s="40" t="s">
        <v>4</v>
      </c>
      <c r="G34" s="179">
        <v>44966</v>
      </c>
      <c r="H34" s="180" t="s">
        <v>17</v>
      </c>
      <c r="K34" s="167"/>
      <c r="L34" s="167"/>
      <c r="M34" s="167"/>
      <c r="N34" s="167"/>
      <c r="O34" s="167"/>
      <c r="P34" s="167"/>
    </row>
    <row r="35" spans="1:16" ht="19.5" customHeight="1">
      <c r="A35" s="73">
        <v>32</v>
      </c>
      <c r="B35" s="177" t="s">
        <v>13</v>
      </c>
      <c r="C35" s="177" t="s">
        <v>14</v>
      </c>
      <c r="D35" s="37" t="s">
        <v>23</v>
      </c>
      <c r="E35" s="186" t="s">
        <v>21</v>
      </c>
      <c r="F35" s="38" t="s">
        <v>394</v>
      </c>
      <c r="G35" s="179">
        <v>44966</v>
      </c>
      <c r="H35" s="180" t="s">
        <v>17</v>
      </c>
      <c r="K35" s="167"/>
      <c r="L35" s="167"/>
      <c r="M35" s="167"/>
      <c r="N35" s="167"/>
      <c r="O35" s="167"/>
      <c r="P35" s="167"/>
    </row>
    <row r="36" spans="1:16" ht="18" customHeight="1">
      <c r="A36" s="73">
        <v>33</v>
      </c>
      <c r="B36" s="177" t="s">
        <v>26</v>
      </c>
      <c r="C36" s="177" t="s">
        <v>14</v>
      </c>
      <c r="D36" s="37" t="s">
        <v>23</v>
      </c>
      <c r="E36" s="178" t="s">
        <v>21</v>
      </c>
      <c r="F36" s="40" t="s">
        <v>4</v>
      </c>
      <c r="G36" s="179">
        <v>44966</v>
      </c>
      <c r="H36" s="180" t="s">
        <v>17</v>
      </c>
      <c r="K36" s="167"/>
      <c r="L36" s="167"/>
      <c r="M36" s="167"/>
      <c r="N36" s="167"/>
      <c r="O36" s="167"/>
      <c r="P36" s="167"/>
    </row>
    <row r="37" spans="1:16" ht="18" customHeight="1">
      <c r="A37" s="73">
        <v>34</v>
      </c>
      <c r="B37" s="177" t="s">
        <v>13</v>
      </c>
      <c r="C37" s="177" t="s">
        <v>14</v>
      </c>
      <c r="D37" s="41" t="s">
        <v>393</v>
      </c>
      <c r="E37" s="178" t="s">
        <v>16</v>
      </c>
      <c r="F37" s="40" t="s">
        <v>4</v>
      </c>
      <c r="G37" s="179">
        <v>44970</v>
      </c>
      <c r="H37" s="180" t="s">
        <v>17</v>
      </c>
      <c r="K37" s="167"/>
      <c r="L37" s="167"/>
      <c r="M37" s="167"/>
      <c r="N37" s="167"/>
      <c r="O37" s="167"/>
      <c r="P37" s="167"/>
    </row>
    <row r="38" spans="1:16" ht="18" customHeight="1">
      <c r="A38" s="73">
        <v>35</v>
      </c>
      <c r="B38" s="177" t="s">
        <v>26</v>
      </c>
      <c r="C38" s="177" t="s">
        <v>14</v>
      </c>
      <c r="D38" s="39" t="s">
        <v>22</v>
      </c>
      <c r="E38" s="178" t="s">
        <v>16</v>
      </c>
      <c r="F38" s="40" t="s">
        <v>4</v>
      </c>
      <c r="G38" s="179">
        <v>44970</v>
      </c>
      <c r="H38" s="180" t="s">
        <v>17</v>
      </c>
      <c r="K38" s="167"/>
      <c r="L38" s="167"/>
      <c r="M38" s="167"/>
      <c r="N38" s="167"/>
      <c r="O38" s="167"/>
      <c r="P38" s="167"/>
    </row>
    <row r="39" spans="1:16" ht="18" customHeight="1">
      <c r="A39" s="73">
        <v>36</v>
      </c>
      <c r="B39" s="177" t="s">
        <v>13</v>
      </c>
      <c r="C39" s="177" t="s">
        <v>14</v>
      </c>
      <c r="D39" s="37" t="s">
        <v>22</v>
      </c>
      <c r="E39" s="186" t="s">
        <v>21</v>
      </c>
      <c r="F39" s="40" t="s">
        <v>4</v>
      </c>
      <c r="G39" s="179">
        <v>44973</v>
      </c>
      <c r="H39" s="180" t="s">
        <v>17</v>
      </c>
      <c r="K39" s="167"/>
      <c r="L39" s="167"/>
      <c r="M39" s="167"/>
      <c r="N39" s="167"/>
      <c r="O39" s="167"/>
      <c r="P39" s="167"/>
    </row>
    <row r="40" spans="1:16" ht="19.5" customHeight="1">
      <c r="A40" s="73">
        <v>37</v>
      </c>
      <c r="B40" s="177" t="s">
        <v>13</v>
      </c>
      <c r="C40" s="177" t="s">
        <v>14</v>
      </c>
      <c r="D40" s="37" t="s">
        <v>23</v>
      </c>
      <c r="E40" s="186" t="s">
        <v>21</v>
      </c>
      <c r="F40" s="38" t="s">
        <v>394</v>
      </c>
      <c r="G40" s="179">
        <v>44973</v>
      </c>
      <c r="H40" s="180" t="s">
        <v>17</v>
      </c>
      <c r="K40" s="167"/>
      <c r="L40" s="167"/>
      <c r="M40" s="167"/>
      <c r="N40" s="167"/>
      <c r="O40" s="167"/>
      <c r="P40" s="167"/>
    </row>
    <row r="41" spans="1:16" ht="18" customHeight="1">
      <c r="A41" s="73">
        <v>38</v>
      </c>
      <c r="B41" s="177" t="s">
        <v>26</v>
      </c>
      <c r="C41" s="177" t="s">
        <v>14</v>
      </c>
      <c r="D41" s="37" t="s">
        <v>23</v>
      </c>
      <c r="E41" s="178" t="s">
        <v>21</v>
      </c>
      <c r="F41" s="40" t="s">
        <v>4</v>
      </c>
      <c r="G41" s="179">
        <v>44973</v>
      </c>
      <c r="H41" s="180" t="s">
        <v>17</v>
      </c>
      <c r="K41" s="167"/>
      <c r="L41" s="167"/>
      <c r="M41" s="167"/>
      <c r="N41" s="167"/>
      <c r="O41" s="167"/>
      <c r="P41" s="167"/>
    </row>
    <row r="42" spans="1:16" ht="18" customHeight="1">
      <c r="A42" s="73">
        <v>39</v>
      </c>
      <c r="B42" s="177" t="s">
        <v>13</v>
      </c>
      <c r="C42" s="177" t="s">
        <v>14</v>
      </c>
      <c r="D42" s="41" t="s">
        <v>393</v>
      </c>
      <c r="E42" s="178" t="s">
        <v>16</v>
      </c>
      <c r="F42" s="40" t="s">
        <v>4</v>
      </c>
      <c r="G42" s="179">
        <v>44977</v>
      </c>
      <c r="H42" s="180" t="s">
        <v>17</v>
      </c>
      <c r="K42" s="167"/>
      <c r="L42" s="167"/>
      <c r="M42" s="167"/>
      <c r="N42" s="167"/>
      <c r="O42" s="167"/>
      <c r="P42" s="167"/>
    </row>
    <row r="43" spans="1:16" ht="18" customHeight="1">
      <c r="A43" s="73">
        <v>40</v>
      </c>
      <c r="B43" s="177" t="s">
        <v>26</v>
      </c>
      <c r="C43" s="177" t="s">
        <v>14</v>
      </c>
      <c r="D43" s="39" t="s">
        <v>22</v>
      </c>
      <c r="E43" s="178" t="s">
        <v>16</v>
      </c>
      <c r="F43" s="40" t="s">
        <v>4</v>
      </c>
      <c r="G43" s="179">
        <v>44977</v>
      </c>
      <c r="H43" s="180" t="s">
        <v>17</v>
      </c>
      <c r="K43" s="167"/>
      <c r="L43" s="167"/>
      <c r="M43" s="167"/>
      <c r="N43" s="167"/>
      <c r="O43" s="167"/>
      <c r="P43" s="167"/>
    </row>
    <row r="44" spans="1:16" ht="18" customHeight="1">
      <c r="A44" s="73">
        <v>41</v>
      </c>
      <c r="B44" s="177" t="s">
        <v>13</v>
      </c>
      <c r="C44" s="177" t="s">
        <v>14</v>
      </c>
      <c r="D44" s="39" t="s">
        <v>19</v>
      </c>
      <c r="E44" s="178" t="s">
        <v>20</v>
      </c>
      <c r="F44" s="40" t="s">
        <v>4</v>
      </c>
      <c r="G44" s="179">
        <v>44978</v>
      </c>
      <c r="H44" s="180" t="s">
        <v>17</v>
      </c>
      <c r="K44" s="167"/>
      <c r="L44" s="167"/>
      <c r="M44" s="167"/>
      <c r="N44" s="167"/>
      <c r="O44" s="167"/>
      <c r="P44" s="167"/>
    </row>
    <row r="45" spans="1:16" ht="18" customHeight="1">
      <c r="A45" s="73">
        <v>42</v>
      </c>
      <c r="B45" s="177" t="s">
        <v>13</v>
      </c>
      <c r="C45" s="177" t="s">
        <v>14</v>
      </c>
      <c r="D45" s="37" t="s">
        <v>22</v>
      </c>
      <c r="E45" s="186" t="s">
        <v>21</v>
      </c>
      <c r="F45" s="40" t="s">
        <v>4</v>
      </c>
      <c r="G45" s="179">
        <v>44980</v>
      </c>
      <c r="H45" s="180" t="s">
        <v>17</v>
      </c>
      <c r="K45" s="167"/>
      <c r="L45" s="167"/>
      <c r="M45" s="167"/>
      <c r="N45" s="167"/>
      <c r="O45" s="167"/>
      <c r="P45" s="167"/>
    </row>
    <row r="46" spans="1:16" ht="18" customHeight="1">
      <c r="A46" s="73">
        <v>43</v>
      </c>
      <c r="B46" s="177" t="s">
        <v>13</v>
      </c>
      <c r="C46" s="177" t="s">
        <v>14</v>
      </c>
      <c r="D46" s="37" t="s">
        <v>23</v>
      </c>
      <c r="E46" s="186" t="s">
        <v>21</v>
      </c>
      <c r="F46" s="38" t="s">
        <v>394</v>
      </c>
      <c r="G46" s="179">
        <v>44980</v>
      </c>
      <c r="H46" s="180" t="s">
        <v>17</v>
      </c>
      <c r="K46" s="167"/>
      <c r="L46" s="167"/>
      <c r="M46" s="167"/>
      <c r="N46" s="167"/>
      <c r="O46" s="167"/>
      <c r="P46" s="167"/>
    </row>
    <row r="47" spans="1:16" ht="18" customHeight="1">
      <c r="A47" s="73">
        <v>44</v>
      </c>
      <c r="B47" s="177" t="s">
        <v>26</v>
      </c>
      <c r="C47" s="177" t="s">
        <v>14</v>
      </c>
      <c r="D47" s="37" t="s">
        <v>23</v>
      </c>
      <c r="E47" s="178" t="s">
        <v>21</v>
      </c>
      <c r="F47" s="40" t="s">
        <v>4</v>
      </c>
      <c r="G47" s="179">
        <v>44980</v>
      </c>
      <c r="H47" s="180" t="s">
        <v>17</v>
      </c>
      <c r="K47" s="167"/>
      <c r="L47" s="167"/>
      <c r="M47" s="167"/>
      <c r="N47" s="167"/>
      <c r="O47" s="167"/>
      <c r="P47" s="167"/>
    </row>
    <row r="48" spans="1:16" ht="18" customHeight="1">
      <c r="A48" s="73">
        <v>45</v>
      </c>
      <c r="B48" s="177" t="s">
        <v>13</v>
      </c>
      <c r="C48" s="177" t="s">
        <v>14</v>
      </c>
      <c r="D48" s="41" t="s">
        <v>393</v>
      </c>
      <c r="E48" s="178" t="s">
        <v>16</v>
      </c>
      <c r="F48" s="40" t="s">
        <v>4</v>
      </c>
      <c r="G48" s="179">
        <v>44984</v>
      </c>
      <c r="H48" s="180" t="s">
        <v>17</v>
      </c>
      <c r="K48" s="167"/>
      <c r="L48" s="167"/>
      <c r="M48" s="167"/>
      <c r="N48" s="167"/>
      <c r="O48" s="167"/>
      <c r="P48" s="167"/>
    </row>
    <row r="49" spans="1:16" ht="18" customHeight="1">
      <c r="A49" s="73">
        <v>46</v>
      </c>
      <c r="B49" s="177" t="s">
        <v>26</v>
      </c>
      <c r="C49" s="177" t="s">
        <v>14</v>
      </c>
      <c r="D49" s="39" t="s">
        <v>22</v>
      </c>
      <c r="E49" s="178" t="s">
        <v>16</v>
      </c>
      <c r="F49" s="40" t="s">
        <v>4</v>
      </c>
      <c r="G49" s="179">
        <v>44984</v>
      </c>
      <c r="H49" s="180" t="s">
        <v>17</v>
      </c>
      <c r="K49" s="167"/>
      <c r="L49" s="167"/>
      <c r="M49" s="167"/>
      <c r="N49" s="167"/>
      <c r="O49" s="167"/>
      <c r="P49" s="167"/>
    </row>
    <row r="50" spans="1:16" ht="18" customHeight="1">
      <c r="A50" s="73">
        <v>47</v>
      </c>
      <c r="B50" s="177" t="s">
        <v>13</v>
      </c>
      <c r="C50" s="177" t="s">
        <v>14</v>
      </c>
      <c r="D50" s="39" t="s">
        <v>19</v>
      </c>
      <c r="E50" s="178" t="s">
        <v>20</v>
      </c>
      <c r="F50" s="40" t="s">
        <v>4</v>
      </c>
      <c r="G50" s="179">
        <v>44985</v>
      </c>
      <c r="H50" s="180" t="s">
        <v>17</v>
      </c>
      <c r="K50" s="167"/>
      <c r="L50" s="167"/>
      <c r="M50" s="167"/>
      <c r="N50" s="167"/>
      <c r="O50" s="167"/>
      <c r="P50" s="167"/>
    </row>
    <row r="51" spans="1:16" ht="18" customHeight="1">
      <c r="A51" s="73">
        <v>48</v>
      </c>
      <c r="B51" s="177" t="s">
        <v>13</v>
      </c>
      <c r="C51" s="177" t="s">
        <v>14</v>
      </c>
      <c r="D51" s="37" t="s">
        <v>22</v>
      </c>
      <c r="E51" s="186" t="s">
        <v>21</v>
      </c>
      <c r="F51" s="40" t="s">
        <v>4</v>
      </c>
      <c r="G51" s="179">
        <v>44987</v>
      </c>
      <c r="H51" s="180" t="s">
        <v>17</v>
      </c>
      <c r="K51" s="167"/>
      <c r="L51" s="167"/>
      <c r="M51" s="167"/>
      <c r="N51" s="167"/>
      <c r="O51" s="167"/>
      <c r="P51" s="167"/>
    </row>
    <row r="52" spans="1:16" ht="18" customHeight="1">
      <c r="A52" s="73">
        <v>49</v>
      </c>
      <c r="B52" s="177" t="s">
        <v>13</v>
      </c>
      <c r="C52" s="177" t="s">
        <v>14</v>
      </c>
      <c r="D52" s="37" t="s">
        <v>23</v>
      </c>
      <c r="E52" s="186" t="s">
        <v>21</v>
      </c>
      <c r="F52" s="38" t="s">
        <v>394</v>
      </c>
      <c r="G52" s="179">
        <v>44987</v>
      </c>
      <c r="H52" s="180" t="s">
        <v>17</v>
      </c>
      <c r="K52" s="167"/>
      <c r="L52" s="167"/>
      <c r="M52" s="167"/>
      <c r="N52" s="167"/>
      <c r="O52" s="167"/>
      <c r="P52" s="167"/>
    </row>
    <row r="53" spans="1:16" ht="18" customHeight="1">
      <c r="A53" s="73">
        <v>50</v>
      </c>
      <c r="B53" s="177" t="s">
        <v>26</v>
      </c>
      <c r="C53" s="177" t="s">
        <v>14</v>
      </c>
      <c r="D53" s="37" t="s">
        <v>23</v>
      </c>
      <c r="E53" s="178" t="s">
        <v>21</v>
      </c>
      <c r="F53" s="40" t="s">
        <v>4</v>
      </c>
      <c r="G53" s="179">
        <v>44987</v>
      </c>
      <c r="H53" s="180" t="s">
        <v>17</v>
      </c>
      <c r="K53" s="167"/>
      <c r="L53" s="167"/>
      <c r="M53" s="167"/>
      <c r="N53" s="167"/>
      <c r="O53" s="167"/>
      <c r="P53" s="167"/>
    </row>
    <row r="54" spans="1:16" ht="18" customHeight="1">
      <c r="A54" s="73">
        <v>51</v>
      </c>
      <c r="B54" s="177" t="s">
        <v>13</v>
      </c>
      <c r="C54" s="177" t="s">
        <v>14</v>
      </c>
      <c r="D54" s="41" t="s">
        <v>393</v>
      </c>
      <c r="E54" s="178" t="s">
        <v>16</v>
      </c>
      <c r="F54" s="40" t="s">
        <v>4</v>
      </c>
      <c r="G54" s="179">
        <v>44991</v>
      </c>
      <c r="H54" s="180" t="s">
        <v>17</v>
      </c>
      <c r="K54" s="167"/>
      <c r="L54" s="167"/>
      <c r="M54" s="167"/>
      <c r="N54" s="167"/>
      <c r="O54" s="167"/>
      <c r="P54" s="167"/>
    </row>
    <row r="55" spans="1:16" ht="18" customHeight="1">
      <c r="A55" s="73">
        <v>52</v>
      </c>
      <c r="B55" s="177" t="s">
        <v>26</v>
      </c>
      <c r="C55" s="177" t="s">
        <v>14</v>
      </c>
      <c r="D55" s="39" t="s">
        <v>22</v>
      </c>
      <c r="E55" s="178" t="s">
        <v>16</v>
      </c>
      <c r="F55" s="40" t="s">
        <v>4</v>
      </c>
      <c r="G55" s="179">
        <v>44991</v>
      </c>
      <c r="H55" s="180" t="s">
        <v>17</v>
      </c>
      <c r="K55" s="167"/>
      <c r="L55" s="167"/>
      <c r="M55" s="167"/>
      <c r="N55" s="167"/>
      <c r="O55" s="167"/>
      <c r="P55" s="167"/>
    </row>
    <row r="56" spans="1:16" ht="18" customHeight="1">
      <c r="A56" s="73">
        <v>53</v>
      </c>
      <c r="B56" s="177" t="s">
        <v>13</v>
      </c>
      <c r="C56" s="177" t="s">
        <v>14</v>
      </c>
      <c r="D56" s="39" t="s">
        <v>19</v>
      </c>
      <c r="E56" s="218" t="s">
        <v>20</v>
      </c>
      <c r="F56" s="40" t="s">
        <v>4</v>
      </c>
      <c r="G56" s="179">
        <v>44992</v>
      </c>
      <c r="H56" s="180" t="s">
        <v>17</v>
      </c>
      <c r="K56" s="167"/>
      <c r="L56" s="167"/>
      <c r="M56" s="167"/>
      <c r="N56" s="167"/>
      <c r="O56" s="167"/>
      <c r="P56" s="167"/>
    </row>
    <row r="57" spans="1:16" ht="18" customHeight="1">
      <c r="A57" s="73">
        <v>54</v>
      </c>
      <c r="B57" s="177" t="s">
        <v>13</v>
      </c>
      <c r="C57" s="177" t="s">
        <v>14</v>
      </c>
      <c r="D57" s="37" t="s">
        <v>22</v>
      </c>
      <c r="E57" s="186" t="s">
        <v>21</v>
      </c>
      <c r="F57" s="40" t="s">
        <v>4</v>
      </c>
      <c r="G57" s="220">
        <v>44994</v>
      </c>
      <c r="H57" s="180" t="s">
        <v>17</v>
      </c>
      <c r="K57" s="167"/>
      <c r="L57" s="167"/>
      <c r="M57" s="167"/>
      <c r="N57" s="167"/>
      <c r="O57" s="167"/>
      <c r="P57" s="167"/>
    </row>
    <row r="58" spans="1:16" ht="18" customHeight="1">
      <c r="A58" s="73">
        <v>55</v>
      </c>
      <c r="B58" s="177" t="s">
        <v>13</v>
      </c>
      <c r="C58" s="177" t="s">
        <v>14</v>
      </c>
      <c r="D58" s="37" t="s">
        <v>23</v>
      </c>
      <c r="E58" s="186" t="s">
        <v>21</v>
      </c>
      <c r="F58" s="38" t="s">
        <v>394</v>
      </c>
      <c r="G58" s="220">
        <v>44994</v>
      </c>
      <c r="H58" s="180" t="s">
        <v>17</v>
      </c>
      <c r="K58" s="167"/>
      <c r="L58" s="167"/>
      <c r="M58" s="167"/>
      <c r="N58" s="167"/>
      <c r="O58" s="167"/>
      <c r="P58" s="167"/>
    </row>
    <row r="59" spans="1:16" ht="18" customHeight="1">
      <c r="A59" s="73">
        <v>56</v>
      </c>
      <c r="B59" s="177" t="s">
        <v>26</v>
      </c>
      <c r="C59" s="177" t="s">
        <v>14</v>
      </c>
      <c r="D59" s="37" t="s">
        <v>23</v>
      </c>
      <c r="E59" s="178" t="s">
        <v>21</v>
      </c>
      <c r="F59" s="40" t="s">
        <v>4</v>
      </c>
      <c r="G59" s="220">
        <v>44994</v>
      </c>
      <c r="H59" s="180" t="s">
        <v>17</v>
      </c>
      <c r="K59" s="167"/>
      <c r="L59" s="167"/>
      <c r="M59" s="167"/>
      <c r="N59" s="167"/>
      <c r="O59" s="167"/>
      <c r="P59" s="167"/>
    </row>
    <row r="60" spans="1:16" ht="18" customHeight="1">
      <c r="A60" s="73">
        <v>57</v>
      </c>
      <c r="B60" s="177" t="s">
        <v>13</v>
      </c>
      <c r="C60" s="177" t="s">
        <v>14</v>
      </c>
      <c r="D60" s="41" t="s">
        <v>393</v>
      </c>
      <c r="E60" s="178" t="s">
        <v>16</v>
      </c>
      <c r="F60" s="40" t="s">
        <v>4</v>
      </c>
      <c r="G60" s="179">
        <v>44998</v>
      </c>
      <c r="H60" s="180" t="s">
        <v>17</v>
      </c>
      <c r="K60" s="167"/>
      <c r="L60" s="167"/>
      <c r="M60" s="167"/>
      <c r="N60" s="167"/>
      <c r="O60" s="167"/>
      <c r="P60" s="167"/>
    </row>
    <row r="61" spans="1:16" ht="18" customHeight="1">
      <c r="A61" s="73">
        <v>58</v>
      </c>
      <c r="B61" s="177" t="s">
        <v>26</v>
      </c>
      <c r="C61" s="177" t="s">
        <v>14</v>
      </c>
      <c r="D61" s="39" t="s">
        <v>22</v>
      </c>
      <c r="E61" s="178" t="s">
        <v>16</v>
      </c>
      <c r="F61" s="40" t="s">
        <v>4</v>
      </c>
      <c r="G61" s="179">
        <v>44998</v>
      </c>
      <c r="H61" s="180" t="s">
        <v>17</v>
      </c>
      <c r="K61" s="167"/>
      <c r="L61" s="167"/>
      <c r="M61" s="167"/>
      <c r="N61" s="167"/>
      <c r="O61" s="167"/>
      <c r="P61" s="167"/>
    </row>
    <row r="62" spans="1:16" ht="18" customHeight="1">
      <c r="A62" s="73">
        <v>59</v>
      </c>
      <c r="B62" s="177" t="s">
        <v>13</v>
      </c>
      <c r="C62" s="177" t="s">
        <v>14</v>
      </c>
      <c r="D62" s="39" t="s">
        <v>19</v>
      </c>
      <c r="E62" s="218" t="s">
        <v>20</v>
      </c>
      <c r="F62" s="40" t="s">
        <v>4</v>
      </c>
      <c r="G62" s="179">
        <v>44999</v>
      </c>
      <c r="H62" s="180" t="s">
        <v>17</v>
      </c>
      <c r="K62" s="167"/>
      <c r="L62" s="167"/>
      <c r="M62" s="167"/>
      <c r="N62" s="167"/>
      <c r="O62" s="167"/>
      <c r="P62" s="167"/>
    </row>
    <row r="63" spans="1:16" ht="18" customHeight="1">
      <c r="A63" s="73">
        <v>60</v>
      </c>
      <c r="B63" s="177" t="s">
        <v>13</v>
      </c>
      <c r="C63" s="177" t="s">
        <v>14</v>
      </c>
      <c r="D63" s="37" t="s">
        <v>22</v>
      </c>
      <c r="E63" s="186" t="s">
        <v>21</v>
      </c>
      <c r="F63" s="40" t="s">
        <v>4</v>
      </c>
      <c r="G63" s="179">
        <v>45001</v>
      </c>
      <c r="H63" s="180" t="s">
        <v>17</v>
      </c>
      <c r="K63" s="167"/>
      <c r="L63" s="167"/>
      <c r="M63" s="167"/>
      <c r="N63" s="167"/>
      <c r="O63" s="167"/>
      <c r="P63" s="167"/>
    </row>
    <row r="64" spans="1:16" ht="18" customHeight="1">
      <c r="A64" s="73">
        <v>61</v>
      </c>
      <c r="B64" s="177" t="s">
        <v>13</v>
      </c>
      <c r="C64" s="177" t="s">
        <v>14</v>
      </c>
      <c r="D64" s="37" t="s">
        <v>23</v>
      </c>
      <c r="E64" s="186" t="s">
        <v>21</v>
      </c>
      <c r="F64" s="38" t="s">
        <v>394</v>
      </c>
      <c r="G64" s="179">
        <v>45001</v>
      </c>
      <c r="H64" s="180" t="s">
        <v>17</v>
      </c>
      <c r="K64" s="167"/>
      <c r="L64" s="167"/>
      <c r="M64" s="167"/>
      <c r="N64" s="167"/>
      <c r="O64" s="167"/>
      <c r="P64" s="167"/>
    </row>
    <row r="65" spans="1:16" ht="18" customHeight="1">
      <c r="A65" s="73">
        <v>62</v>
      </c>
      <c r="B65" s="177" t="s">
        <v>26</v>
      </c>
      <c r="C65" s="177" t="s">
        <v>14</v>
      </c>
      <c r="D65" s="37" t="s">
        <v>23</v>
      </c>
      <c r="E65" s="178" t="s">
        <v>21</v>
      </c>
      <c r="F65" s="40" t="s">
        <v>4</v>
      </c>
      <c r="G65" s="179">
        <v>45001</v>
      </c>
      <c r="H65" s="180" t="s">
        <v>17</v>
      </c>
      <c r="K65" s="167"/>
      <c r="L65" s="167"/>
      <c r="M65" s="167"/>
      <c r="N65" s="167"/>
      <c r="O65" s="167"/>
      <c r="P65" s="167"/>
    </row>
    <row r="66" spans="1:16" ht="19.5" customHeight="1">
      <c r="A66" s="73">
        <v>63</v>
      </c>
      <c r="B66" s="177" t="s">
        <v>13</v>
      </c>
      <c r="C66" s="177" t="s">
        <v>14</v>
      </c>
      <c r="D66" s="41" t="s">
        <v>393</v>
      </c>
      <c r="E66" s="178" t="s">
        <v>16</v>
      </c>
      <c r="F66" s="40" t="s">
        <v>4</v>
      </c>
      <c r="G66" s="179">
        <v>45005</v>
      </c>
      <c r="H66" s="180" t="s">
        <v>17</v>
      </c>
      <c r="K66" s="167"/>
      <c r="L66" s="167"/>
      <c r="M66" s="167"/>
      <c r="N66" s="167"/>
      <c r="O66" s="167"/>
      <c r="P66" s="167"/>
    </row>
    <row r="67" spans="1:16" ht="18" customHeight="1">
      <c r="A67" s="73">
        <v>64</v>
      </c>
      <c r="B67" s="177" t="s">
        <v>26</v>
      </c>
      <c r="C67" s="177" t="s">
        <v>14</v>
      </c>
      <c r="D67" s="39" t="s">
        <v>22</v>
      </c>
      <c r="E67" s="178" t="s">
        <v>16</v>
      </c>
      <c r="F67" s="40" t="s">
        <v>4</v>
      </c>
      <c r="G67" s="179">
        <v>45005</v>
      </c>
      <c r="H67" s="180" t="s">
        <v>17</v>
      </c>
      <c r="K67" s="167"/>
      <c r="L67" s="167"/>
      <c r="M67" s="167"/>
      <c r="N67" s="167"/>
      <c r="O67" s="167"/>
      <c r="P67" s="167"/>
    </row>
    <row r="68" spans="1:16" ht="18" customHeight="1">
      <c r="A68" s="73">
        <v>65</v>
      </c>
      <c r="B68" s="177" t="s">
        <v>13</v>
      </c>
      <c r="C68" s="177" t="s">
        <v>14</v>
      </c>
      <c r="D68" s="39" t="s">
        <v>19</v>
      </c>
      <c r="E68" s="218" t="s">
        <v>20</v>
      </c>
      <c r="F68" s="40" t="s">
        <v>4</v>
      </c>
      <c r="G68" s="179">
        <v>45006</v>
      </c>
      <c r="H68" s="180" t="s">
        <v>17</v>
      </c>
      <c r="K68" s="167"/>
      <c r="L68" s="167"/>
      <c r="M68" s="167"/>
      <c r="N68" s="167"/>
      <c r="O68" s="167"/>
      <c r="P68" s="167"/>
    </row>
    <row r="69" ht="52.5" customHeight="1"/>
    <row r="70" spans="1:8" ht="27.75" customHeight="1">
      <c r="A70" s="221" t="s">
        <v>376</v>
      </c>
      <c r="B70" s="221"/>
      <c r="C70" s="222" t="s">
        <v>377</v>
      </c>
      <c r="D70" s="221" t="s">
        <v>377</v>
      </c>
      <c r="E70" s="221"/>
      <c r="F70" s="223" t="s">
        <v>377</v>
      </c>
      <c r="G70" s="223"/>
      <c r="H70" s="221" t="s">
        <v>377</v>
      </c>
    </row>
    <row r="71" spans="1:8" ht="26.25" customHeight="1">
      <c r="A71" s="221" t="s">
        <v>379</v>
      </c>
      <c r="B71" s="221"/>
      <c r="C71" s="221" t="s">
        <v>380</v>
      </c>
      <c r="D71" s="221" t="s">
        <v>381</v>
      </c>
      <c r="E71" s="221"/>
      <c r="F71" s="223" t="s">
        <v>414</v>
      </c>
      <c r="G71" s="223"/>
      <c r="H71" s="224" t="s">
        <v>415</v>
      </c>
    </row>
    <row r="72" spans="1:8" ht="27.75" customHeight="1">
      <c r="A72" s="221" t="s">
        <v>384</v>
      </c>
      <c r="B72" s="221"/>
      <c r="C72" s="221" t="s">
        <v>385</v>
      </c>
      <c r="D72" s="221" t="s">
        <v>362</v>
      </c>
      <c r="E72" s="221"/>
      <c r="F72" s="223" t="s">
        <v>416</v>
      </c>
      <c r="G72" s="223"/>
      <c r="H72" s="224" t="s">
        <v>417</v>
      </c>
    </row>
    <row r="73" ht="15.75" customHeight="1">
      <c r="F73" s="225"/>
    </row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H1"/>
    <mergeCell ref="A2:A3"/>
    <mergeCell ref="B2:C2"/>
    <mergeCell ref="D2:H2"/>
    <mergeCell ref="A70:B70"/>
    <mergeCell ref="D70:E70"/>
    <mergeCell ref="F70:G70"/>
    <mergeCell ref="A71:B71"/>
    <mergeCell ref="D71:E71"/>
    <mergeCell ref="F71:G71"/>
    <mergeCell ref="A72:B72"/>
    <mergeCell ref="D72:E72"/>
    <mergeCell ref="F72:G72"/>
  </mergeCells>
  <printOptions/>
  <pageMargins left="0.19652777777777777" right="0.03958333333333333" top="0.11805555555555557" bottom="0.19652777777777777" header="0.5118110236220472" footer="0.5118110236220472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/>
  <cp:lastPrinted>2022-12-30T08:16:05Z</cp:lastPrinted>
  <dcterms:created xsi:type="dcterms:W3CDTF">2007-07-12T11:35:30Z</dcterms:created>
  <dcterms:modified xsi:type="dcterms:W3CDTF">2022-12-30T08:19:49Z</dcterms:modified>
  <cp:category/>
  <cp:version/>
  <cp:contentType/>
  <cp:contentStatus/>
  <cp:revision>732</cp:revision>
</cp:coreProperties>
</file>